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D:\Dane\agacinskam\Desktop\RFP\2026\2100156199 RFI system dot. zbierania danych\RFP\"/>
    </mc:Choice>
  </mc:AlternateContent>
  <xr:revisionPtr revIDLastSave="0" documentId="8_{08F411B2-DCCF-41FF-92A1-20AB88E27321}" xr6:coauthVersionLast="47" xr6:coauthVersionMax="47" xr10:uidLastSave="{00000000-0000-0000-0000-000000000000}"/>
  <bookViews>
    <workbookView xWindow="28680" yWindow="-120" windowWidth="29040" windowHeight="17520" firstSheet="1" activeTab="1" xr2:uid="{00000000-000D-0000-FFFF-FFFF00000000}"/>
  </bookViews>
  <sheets>
    <sheet name="Instrukcja" sheetId="3" state="hidden" r:id="rId1"/>
    <sheet name="3. Wymagania funkcjonalne - Fin" sheetId="7" r:id="rId2"/>
  </sheets>
  <definedNames>
    <definedName name="_xlnm._FilterDatabase" localSheetId="1" hidden="1">'3. Wymagania funkcjonalne - Fin'!$A$5:$O$114</definedName>
    <definedName name="a" localSheetId="0">#REF!</definedName>
    <definedName name="a">#REF!</definedName>
    <definedName name="b" localSheetId="0">#REF!</definedName>
    <definedName name="b">#REF!</definedName>
    <definedName name="c_" localSheetId="0">#REF!</definedName>
    <definedName name="c_">#REF!</definedName>
    <definedName name="cns_positions" localSheetId="0">#REF!</definedName>
    <definedName name="cns_positions">#REF!</definedName>
    <definedName name="f" localSheetId="0">#REF!</definedName>
    <definedName name="f">#REF!</definedName>
    <definedName name="g" localSheetId="0">#REF!</definedName>
    <definedName name="g">#REF!</definedName>
    <definedName name="h" localSheetId="0">#REF!</definedName>
    <definedName name="h">#REF!</definedName>
    <definedName name="_xlnm.Print_Area" localSheetId="0">Instrukcja!$A$1:$D$34</definedName>
    <definedName name="people_to_job" localSheetId="0">#REF!</definedName>
    <definedName name="people_to_job">#REF!</definedName>
    <definedName name="ratecard" comment="Table of rates per position (it includes also rates of smt)" localSheetId="0">#REF!</definedName>
    <definedName name="ratecard" comment="Table of rates per position (it includes also rates of smt)">#REF!</definedName>
    <definedName name="resource_names" localSheetId="0">#REF!</definedName>
    <definedName name="resource_names">#REF!</definedName>
    <definedName name="Status" localSheetId="0">#REF!</definedName>
    <definedName name="Status">#REF!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<sst xmlns="http://schemas.openxmlformats.org/spreadsheetml/2006/main" count="397" uniqueCount="173">
  <si>
    <t>Instrukcja</t>
  </si>
  <si>
    <r>
      <t>Dokumentacja stanowi zbiór wymagań dotyczącej sposobu działania zamawianego systemu.</t>
    </r>
    <r>
      <rPr>
        <b/>
        <sz val="10"/>
        <rFont val="Aptos"/>
        <family val="2"/>
      </rPr>
      <t xml:space="preserve"> 
</t>
    </r>
    <r>
      <rPr>
        <sz val="10"/>
        <rFont val="Aptos"/>
        <family val="2"/>
      </rPr>
      <t xml:space="preserve">Jeżeli sposób działania oferowanego rozwiązania będzie odbiegać od przedstawionego opisu, oferent zobowiązany jest przedstawić opis zakładanych odstępstw z uwzględnieniem informacji o proponowanym przez oferenta sposobie działania.
</t>
    </r>
    <r>
      <rPr>
        <b/>
        <sz val="10"/>
        <rFont val="Aptos"/>
        <family val="2"/>
      </rPr>
      <t>Prosimy o uzupełnienie wymaganych informacji.</t>
    </r>
    <r>
      <rPr>
        <sz val="10"/>
        <rFont val="Aptos"/>
        <family val="2"/>
      </rPr>
      <t xml:space="preserve">
</t>
    </r>
  </si>
  <si>
    <t>Załącznik</t>
  </si>
  <si>
    <t>Objaśnienie</t>
  </si>
  <si>
    <t>1. Wycena</t>
  </si>
  <si>
    <t>Zawartość obowiązkowa. Prośba o uzupełnienie.</t>
  </si>
  <si>
    <t>2. Informacja o dostawcy</t>
  </si>
  <si>
    <t>3. Wymagania funkcjonalne</t>
  </si>
  <si>
    <t>4. Serwis i utrzymanie</t>
  </si>
  <si>
    <t>5. Usługi rozwoju</t>
  </si>
  <si>
    <t>6. Wymagania techniczne - wspólne</t>
  </si>
  <si>
    <t>6A. Wymagania techniczne - on premise</t>
  </si>
  <si>
    <t>Zawartość uzupełniana przez Dostawcę, jeśli uwzględnia on wskazaną technologię dla dostarczanego systemu.</t>
  </si>
  <si>
    <t>7. Wymagania bezpieczeństwa aplikacji - wspólne</t>
  </si>
  <si>
    <t>7A. Wymagania bezpieczeństwa chmura publiczna</t>
  </si>
  <si>
    <t>Zawartość uzupełniana przez Dostawcę, jeśli uwzględnia on wskazaną technologię dla dostarczanego rozwiązania,</t>
  </si>
  <si>
    <t>7B. Wymagania bezpieczeństwa chmura prywatna</t>
  </si>
  <si>
    <t>Priorytet wymagania (MoSCoW)</t>
  </si>
  <si>
    <t>Must</t>
  </si>
  <si>
    <t>Kluczowa funkcjonalność/ właściwość Systemu. Jej brak może znacząco uniemożliwić lub utrudnić realizację celu biznesowego.</t>
  </si>
  <si>
    <t xml:space="preserve">Should </t>
  </si>
  <si>
    <t>Istotna funkcjonalność/ właściwość Systemu, której brak nie wpływa na realizację kluczowego celu biznesowego, ale wpływa na efektywność jego realizacji i może wymagać dodatkowych działań manualnych.</t>
  </si>
  <si>
    <t>Could</t>
  </si>
  <si>
    <t>Funkcjonalność/ właściwość Systemu, której pojawienie się poprawi komfort użytkowania oraz pomoże w realizacji niekluczowych celów biznesowych.</t>
  </si>
  <si>
    <t>Sposób spełnienia wymagania</t>
  </si>
  <si>
    <t>Standard</t>
  </si>
  <si>
    <t>Wymaganie spełnione w podstawowej, standardowej wersji produktu lub dostosowanie przy użyciu tylko konfiguracji. Do realizacji wymagania nie są wymagane żadne narzędzia programistyczne ani dedykowane skrypty.</t>
  </si>
  <si>
    <t>Development</t>
  </si>
  <si>
    <t>Wymaganie zostanie spełnione poprzez zmianę w Systemie, szczególnie przy zaangażowaniu programisty Oferenta (dodatkowy development). Dla tej opcji powinna zostać uzupełniona kolumna „Opis metody i stopnia spełnienia wymagania” - powinna ona zawierać założenia związane z przygotowaniem takiego rozwiązania, w tym szacowaną pracochłonność zmian w Systemie wyrażoną w dniach roboczych (RBD).</t>
  </si>
  <si>
    <t>Brak</t>
  </si>
  <si>
    <t>Jeśli wymaganie nie może zostać spełnione standardowymi środkami i / lub wymaga poważnych modyfikacji oprogramowania, co nie jest zalecane przez dostawcę lub nie jest uzasadnione z logicznego punktu widzenia, wymaganie to należy oznaczyć jako „Brak" - brak spełnienia wymagania.</t>
  </si>
  <si>
    <t>Pracochłonność [RBD]</t>
  </si>
  <si>
    <t>Pracochłonność w dniach roboczych [osobodni] wymagana dla opcji "Development":
Czas powinien obejmować:
- Konfiguracja i parametryzacja systemu - tylko w celu uzyskania dodatkowej funkcjonalności 
- Prace programistyczne
- Inne działania wykonywane w systemie w celu zapewnienia dostępności i prawidłowego funkcjonowania wymaganej funkcjonalności.
Pracochłonność Developmentu ma jedynie charakter informacyjny - wszystkie dodatkowe prace rozwojowe należy przeliczyć na cenę wdrożenia w ofercie.</t>
  </si>
  <si>
    <t xml:space="preserve">Spełnienie wymagania </t>
  </si>
  <si>
    <t>Tak</t>
  </si>
  <si>
    <t>Wymaganie zostanie spełnione.</t>
  </si>
  <si>
    <t>Nie</t>
  </si>
  <si>
    <t>Wymaganie nie zostanie spełnione.</t>
  </si>
  <si>
    <t>Częściowo</t>
  </si>
  <si>
    <t>Wymaganie zostanie spełnione cześciowo. W przypadku odpowiedzi "Częściowo" wymagana Informacja dodatkowa / komentarz.</t>
  </si>
  <si>
    <t>Nie dotyczy</t>
  </si>
  <si>
    <t>Wymaganie nie odnosi się do zakresu oferowanego rozwiązania.</t>
  </si>
  <si>
    <t>Wymagania funkcjonalności</t>
  </si>
  <si>
    <t>Development w fazie wdrożeniowej u Zamawiającego</t>
  </si>
  <si>
    <t>Proszę wypełnić kolumy E (pole jednokrotnego wyboru). W kolumie F przerwidzieliśmy mozlwiość komentarzu</t>
  </si>
  <si>
    <t>Rozwój narzędzia po wdrożeniu na życzenie Zamawiającego</t>
  </si>
  <si>
    <t>A</t>
  </si>
  <si>
    <t>B</t>
  </si>
  <si>
    <t>C</t>
  </si>
  <si>
    <t>D</t>
  </si>
  <si>
    <t>E</t>
  </si>
  <si>
    <t>F</t>
  </si>
  <si>
    <t>Grupa</t>
  </si>
  <si>
    <t>ID</t>
  </si>
  <si>
    <t>Kategoria</t>
  </si>
  <si>
    <t>Wymaganie</t>
  </si>
  <si>
    <t>Odpowiedź</t>
  </si>
  <si>
    <t>Komentarz</t>
  </si>
  <si>
    <t>Standardy raportowania</t>
  </si>
  <si>
    <t>System umożliwia zebranie danych dotyczących ujawnień zgodnych ze standarem ESRS oraz Taksonomii UE ze wszystkich spółek zdefiniowanych w strukturze całej grupy kapitałowej</t>
  </si>
  <si>
    <t>System umożliwia przypisanie ujawnień ESRS oraz Taksonomii UE (z granulacją do pojedynczego punktu danych) do odpowiednich działów lub osób w ramach całej grupy kapitałowej</t>
  </si>
  <si>
    <t>Administrator biznesowy posiada możliwość samodzielnego definiowania dodatkowych ujawnień, które nie wynikają bezpośrednio z obowiązujących dyrektyw dotyczących sprawozdawczości zrównoważonego rozwoju.</t>
  </si>
  <si>
    <t xml:space="preserve">System umożliwia zarządzanie formularzami, na podstawie których zbierane są dane dotyczące ESRS oraz Taksonomii UE. System umożliwia ich tworzenie, modyfikowanie i usuwanie zgodnie z bieżącymi potrzebami organizacji.
</t>
  </si>
  <si>
    <t>Katalog ujawnień ESRS oraz Taksonomii UE, są na bieżąco aktualizowane przez dostawcę systemu lub umożliwia klientowi samodzielną modyfikację.</t>
  </si>
  <si>
    <t>System umożliwia zdefiniowanie konieczności wprowadzenia danych na innym poziomie szczegółowości (granulacji) niż wynika z definicji wskaźnika  w standardzie ESRS lub Taksonomii UE. System będzie przeliczał takie dane, aby uzyskać wynik zgodny z definicją ujawnienia.</t>
  </si>
  <si>
    <t>System umożlwia stworzenie cyklu raportowego i zdefiniowanie jego minimalnych parametrów: data rozpoczęcia, data zakończnia, formularze, grupy oraz osoby zobowiązane do ich wypełnienia.</t>
  </si>
  <si>
    <t>System umożliwia wskazanie które ujawnienia/formularze będą wypełniane w danym cyklu raportowym. System będzie utrzymywał historię takich decyzji oraz dla następnych okresów raportowych, domyślnie proponował decyzje z poprzedniego roku.</t>
  </si>
  <si>
    <t>System umożliwia wskazanie które ujawnienia/formularze będą w danym roku wymagane przez całą grupę kapitałową lub część. System będzie utrzymywał historię takich decyzji oraz dla następnych okresów raportowych, domyślnie proponował decyzje z poprzedniego roku.</t>
  </si>
  <si>
    <t>System umożliwia dodanie dodatkowego opisu (pomocy kontekstowej) przypisanego danemu ujawnieniu/formularzowi. Opis będzie widoczny dla całej organizacji. Opis może być wprowadzony niezależnie od wybranego języka (Koordynator w polu tekstowym może wprowadzić ten sam tekst wielokrotnie, w różnych językach).</t>
  </si>
  <si>
    <t xml:space="preserve">System umożliwia wskazanie, dla których wskaźników jest wymagane dodanie załącznika na etapie wprowadzania danych. </t>
  </si>
  <si>
    <t>System umożlwia zarządzanie formularzami - tworzenie, edytowanie, zapisywanie, przypisywanie do odpowienich grup i osób w organziacji</t>
  </si>
  <si>
    <t>Formularze mogą zawierać różne typy pól do zbierania danych min. 
- pola numeryczne (na liczby całkowite lub z określoną liczbą miejsc po przecinku, ustalaną przez administratora), 
- pojedynczy wybór z listy, 
- wielokrotny wybór z listy 
- pola tekstowe z limitem znaków,
- pole załącznika (uwaga chcemy mieć opcję dodawania wielu pól z załącznikami, do określonego pola wyboru lub pola tekstowego, lub tick box)
- pole tick box.</t>
  </si>
  <si>
    <t>Formularze można tworzyć zarówno na podstawie katalogu ujawnień ESRS i Taksonomii UE dostępnyw systemie, jak i z wykorzystaniem własnych zmiennych określonych przez administratora.</t>
  </si>
  <si>
    <r>
      <t>System musi posiadać aktualny katalog ujawnień ESRS i Taksonomii UE (każda aktualizacja wydania przez Komisje Europejską powinna zostać wprowadzona przez dostawcę w ciągu </t>
    </r>
    <r>
      <rPr>
        <b/>
        <sz val="10"/>
        <color theme="1"/>
        <rFont val="Arial"/>
        <family val="2"/>
        <charset val="238"/>
      </rPr>
      <t>14</t>
    </r>
    <r>
      <rPr>
        <sz val="10"/>
        <color theme="1"/>
        <rFont val="Arial"/>
        <family val="2"/>
        <charset val="238"/>
      </rPr>
      <t xml:space="preserve"> dnich roboczych)</t>
    </r>
  </si>
  <si>
    <t>Dostępność dla osób ze szczególnymi potrzebami - zgodność ze standardami WCAG</t>
  </si>
  <si>
    <t>Formularze mają posiadać pola obowiązkowe i nieobowiązkowe</t>
  </si>
  <si>
    <t>Formularze mają posiadać pole dodawania załączników</t>
  </si>
  <si>
    <t>Użytkownik systemu w jednej z podgrup kapitałowych ma możliwość dodania komentarza do opisu danego ujawnienia, które będą widoczne tylko dla podlegających mu spółek, a niewidoczny dla pozostałych Spółek Grupy ORLEN.</t>
  </si>
  <si>
    <t xml:space="preserve">System umożliwia tworzenie formularzy umożliwiających zebranie danych dotyczących:
1) ujawień ESRS  
2) Taksonomii UE 
- kwalifikowalności,
- zgodności z TKK (Techniczne Kryteria Kwalifikacji (TKK) dla konkretnego rodzaju działalności zakwalifikowanych do Taksonomi,
- zgdoności z Miminalnymi Gwarancjami,
- zebrania danych KPI,
</t>
  </si>
  <si>
    <t>System obsługuje raportowanie dla grup kapitałowych (tworzenie hierarchii podmiotów i osób z różnymi dostępami danych)</t>
  </si>
  <si>
    <t>System umożliwości wprowadzenia parametrów (tagów) dla definiowanych spółek w strukturze organizacyjnej oraz wskaźników, np. wskazania sektorów/obszarów działalności lub kraju, oraz możliwość wygenerowania raportów według tych kategorii dla określonego zakresu danych.</t>
  </si>
  <si>
    <t>System umożliwia pełną dowolność i dostępność do zmieniania struktury organizacyjnej przez Administratora biznesowego. System musi logować wszystkie zmiany.</t>
  </si>
  <si>
    <t>System umożliwia wysłania zbiorczej wiadomości o dowolnej treści do wybranej grupy, listy użytkowników.</t>
  </si>
  <si>
    <t>System posiada możliwość masowego wygenerowania zadań do realizacji przez wybranych użytkowników.</t>
  </si>
  <si>
    <t>System umożliwi blokadę wysłania do akceptacji nieuzupełnionych zakresów danych.</t>
  </si>
  <si>
    <t>System informuje osobę wprowadzającą dane o odchyleniu od danych historycznych i prezentuje te dane historyczne. Administrator biznesowy ma możliwość definiowania poziomu odchyleń dla wybranych ujawnień. Prezentacja danych historycznych dla użytkownika nie może przekraczać jego uprawnień wynikających z tego w której Spółce pracuje.</t>
  </si>
  <si>
    <t>System umożliwia pełny podgląd jaki użytkownik jest przypisany do danego wskaźnika w wybranej Spółce z GK ORLEN.</t>
  </si>
  <si>
    <t>System automatycznie poprawia błędy ortograficzne, literówki, błędy w kapitalizacji (wielkie litery) oraz wstawia symbole w tyrbie recenzji do finalnego zatwierdzenia przez autora (w języku polski i ang.)</t>
  </si>
  <si>
    <t>System umożliwia weryfikowanie wprowadzanych danych między sobą (w przypadku, gdy dwa wskaźniki bazują na częściowo tej samej bazie) i w przypadku niespójności system informuje wprowadzającego dane o błędzie i/lub blokuje możliwość zaraportowania błędnych danych.</t>
  </si>
  <si>
    <t>System umożliwia dodanie załączników potwierdzających wartość wprowadzanych danych do danego wskaźnika formatach: .xlsx, .doc, .docx, .txt, .csv, .pdf, .msg. HTLM, ppt, jpg</t>
  </si>
  <si>
    <t>Raporty i analiza danych</t>
  </si>
  <si>
    <t xml:space="preserve">Możliwość wizualizacji danych ilościowych na wykresach z uwzgledniem danych raportowanych w poprzednich cyklach raportowych </t>
  </si>
  <si>
    <t>Raporty mogą zostać przygotowywane dla każdej spółki z Grupy ORLEN. System ma umożliwiać raportowanie danych na poziomie każdej ze spółek.</t>
  </si>
  <si>
    <t>System umożliwia wygenerowanie raportu ze wskazanym zakresie czasu, np. raport ze wskaźnika z 2 ostatnich, 3 ostatnich lat. Możliwym jest generowanie raportów z danych cząstkowych lub jednostkowych. System umożliwia generowanie raporów na podstawie wytycznych użytkownika, np. poprzez wybranie zakresu danych do poszczególnych kolumn i wierszy, bez konieczności pisania skomplikowanych formuł.</t>
  </si>
  <si>
    <t>System umożliwi konsolidowanie, agregowanie danych ilościowych i jakościowych ze spółek GK ORLEN (wygenerowanie raportu łączącego dane lub zestawienia odpowiedzi z poszczegółnych spółek).</t>
  </si>
  <si>
    <t>System umożliwia weryfikację wartości danego wskaźnika poprzez wskazanie ewentualnych danych składowych, możliwość podglądu danych historycznych, źródeł danych (umożliwienie osobie weryfikującej rzeczywistą ocenę danych składowych i finalnego ujawnienia przed zatwierdzeniem).</t>
  </si>
  <si>
    <t>System posiada możliwość podglądu zaimportowanych danych lub przeliczonych wskaźników przed ich finalnym zatwierdzeniem przez osobę raportującą lub weryfikującą.</t>
  </si>
  <si>
    <t>System umożliwia generowanie zdefiniowanych dashbordów, wykresów dot. konkretnych danych. System powinien zapewniać możliwość wyświetlania danych przy użyciu różnych typów wykresów, w tym wykresów kołowych, liniowych i słupkowych.</t>
  </si>
  <si>
    <t>System umożliwia wprowadzenie danych składowych do wyliczenia finalnego wskaźnika.</t>
  </si>
  <si>
    <t>System umożlwia wykorzystanie danych zaraportowanych w ramach jednego wskaźnika do obliczeń w zakresie kolejnego wskaźnika.</t>
  </si>
  <si>
    <t>Procesy biznesowe</t>
  </si>
  <si>
    <t>System musi być przygotowany do integracji z systemai zawenętrznymi z użyciem api i webserviców - integracje będą zamwiane w ramach rozwoju.W chwili obecnej zidentyfikowaliśmy około 10 integracji.</t>
  </si>
  <si>
    <t>Procesy workflow będą wspierały zbieranie danych w ramach procesów Raportowania ESG dla każdej spółki z GK ORLEN.</t>
  </si>
  <si>
    <t>Proces zbierania danych jest uruchamiany przez Administratora biznesowego, tym samym uruchamia zadania dla uczestników procesu workflow.</t>
  </si>
  <si>
    <t>System umożliwia wstrzymanie lub zakończenie procesu wprowadzania i modyfikacji danych dla wybranego lub wszystkich ujawnień przez Administartora Biznesowego</t>
  </si>
  <si>
    <t>System umożliwia dodanie komentarza do wprowadzanych danych.</t>
  </si>
  <si>
    <t>System umożlwia zapisanie danych wpisanych do zadania przez użytkownika w wersji roboczej (bez zatwierdzenia do dalszego przekazania)</t>
  </si>
  <si>
    <t>System wspiera pełny proces oceny wprowadzonych danych tj. akceptacja, odrzucenie, prośba o poprawę danych, weryfikację danych na podstawie danych historycznych itd. Każde z podjętych działań ma określone skutki.</t>
  </si>
  <si>
    <t>W momencie kiedy wprowadzone dane zostaną zaakceptowane, system zablokuje możliwość edycji tych danych. W przypadku odesłania danych do poprawy, system odblokuje dane do edycji do czasu ponownego przesłania danych do akceptacji.</t>
  </si>
  <si>
    <t>Na każdym etapie realizacji procesu zbierania danych, system umożliwia podgląd jakie zadania są przypisane innym Użytkownikom oraz jaki jest ich status.</t>
  </si>
  <si>
    <t>System inofrmuje użytkowników o zmianie statusu przydzielonego zadania</t>
  </si>
  <si>
    <t xml:space="preserve">System zawiera możliwość utworzenia harmonogramu prac i przypisania terminów do wypełnienia poszczególnych wskaźników i grup wskaźników. </t>
  </si>
  <si>
    <t>Użytkownik nadzorujący ujawnienia z danej spółki otrzyma powiadomienie, że wszystkie ujawnienia zostały wprowadzone.</t>
  </si>
  <si>
    <t xml:space="preserve">System umożliwia zmodyfikowanie workflow w trakcie aktywnego procesu zbierania danych np. zmiana osoby wprowadzającej dane. Wprowadzanie danych i workflow powinno być opartę o strukturę spółek GK ORLEN. Prosimy o opisanie sposobu spełnienia powyższego oczekiwania. </t>
  </si>
  <si>
    <t>System posiada mechanizm do importu danych z plików csv. xlsx, txt</t>
  </si>
  <si>
    <t xml:space="preserve">System umożliwia ręczne uzupełnianie/korektę danych, nawet po automatycznym uzupełnieniu danych z pliku. </t>
  </si>
  <si>
    <t>System umożliwia zapisanie na dysku lokalnym pliku .xls, wygenerowanego przez system (formularz), który, po wypełnieniu danymi poza systemem, będzie bezpośrednio załadowany do systemu i dane zostaną uzupełnione w oczekiwanej strukturze.</t>
  </si>
  <si>
    <t>Dla wskaźników opisowych określenie maksymalnej liczby znaków dla danego ujawnienia. Po przekroczeniu długości opisu komunikat o konieczności skrócenia. Brak możliwości wysłania zbyt długiego opisu. W przypadku załadowania danych z pliku, system wyświetli błąd wraz z komunikatem jeżeli dane nie będą spełniały wymagań danego pola.</t>
  </si>
  <si>
    <t xml:space="preserve">System do danego zadania proponuje dane wpisane w poprzednim cyklu raportowym.
</t>
  </si>
  <si>
    <t>System będzie blokował możliwość zaakceptowania oraz przesłania danych dalej w systemie jeśli są one z jakiegoś powodu niewłaściwe np. błędy w walidacjach, formacie, brak wypełnienia wymaganych pól, a oferował w takim przypadku tylko możliwość zapisu roboczego tych danych. </t>
  </si>
  <si>
    <t xml:space="preserve">W przypadku ręcznej zmiany danych przez użytkownika weryfikującego dane, pierwotny autor wprowadzonych danych zostanie poinformowany o zdarzeniu przez system </t>
  </si>
  <si>
    <t>Po dokonanej zmianie danych system umożliwi umieszczenie komentarza oraz dodanie załącznika.</t>
  </si>
  <si>
    <t>System umożliwia ustawić parametry automatycznej wysyłki maili z powiadomieniami o:
a) przypisaniu zadania i terminie uzupełnienia danych;
b) powiadomienia o konieczności poprawy danych
c) w przypadku braku rozpoczęcia uzupełniania danych, otrzymanie powiadomienie o konieczności przystąpienia do uzupełnienenia danych 
d) powiadomienie o zbliżającym się terminie zakończenia 
e) powiadomienie o braku uzupełnienia danych w wyznaczonym terminie
f) uzupełnieniu danych przez użytkowników na wcześniejszym etapie workflow</t>
  </si>
  <si>
    <t>Każde powiadomienie mailowe powinno zawierać hiperłącze do zadania do wykonania w systemie oraz hiperłącze do strony startowej.</t>
  </si>
  <si>
    <t>Możliwość dodania zadania do wykonania do kalendarza w aplikacji Outlook (integracja z outlook - wysyłanie maili, oraz dodawanie zadań do kalendarza).</t>
  </si>
  <si>
    <t>Sytem umożliwia wysyłania uwag dot. poszczególnych danych do ich autora oraz możliwość po stronie autora poprawy tych błędnych danych. Monit przekierowuje autora do danego ujawnienia, a nie do całego raportu lub systemu.</t>
  </si>
  <si>
    <t>Możliwość generowania i pobierania tabelarycznych raportów z wykorzystania systemu, z możliwością eksportu do formatów CSV, XLS, XLSX i PDF.</t>
  </si>
  <si>
    <t>Możliwość zarządzania uprawnieniami dostępowymi do raportów.</t>
  </si>
  <si>
    <t>Dostępność wbudowanego konfiguratora umożliwiającego użytkownikom samodzielnie tworzyć raporty, bez wiedzy programistycznej.</t>
  </si>
  <si>
    <t>Dostępne są raporty o zintegrowanych źródłach zewnętrznych (typu: lista integracji, statusy integracji, dzienniki błędów)</t>
  </si>
  <si>
    <t>Dostępne są raporty dotyczące użytkowników systemu (typu: historia logowań, modyfikacje ról, interakcji z newsletterem)</t>
  </si>
  <si>
    <t>Każde ujawnienie musi posiadać możliwość określenia struktury (format, jednostka) danych wypełniających dane ujawnienie oraz logikę  wyliczania (nie dotyczy śladu węglowego) z danych częściowych np. suma, średnia, mediana itp.</t>
  </si>
  <si>
    <t>System przelicza wartośc walut na PLN w oparciu o sztywno wprowadzony do systemu kurs dla danego roku / cyklu</t>
  </si>
  <si>
    <t>System umożliwia przeliczenie wprowadzonych wcześniej danych w różnych walutach na inną wybraną walutę. Dostępne waluty będą wcześniej zdefiniowane.</t>
  </si>
  <si>
    <t>System automatycznie przygotowywuje wstępną wersje raportu ESG, która jest możliwa do pobrania w pliku tekstowym - docx.</t>
  </si>
  <si>
    <t>System umożliwia wprowadzenie wartości w walucie wybranej z listy dostępnych walut. Lista takich walut jest ograniczona. Domyślna waluta to PLN.</t>
  </si>
  <si>
    <t>Struktura ogranizacyjna</t>
  </si>
  <si>
    <t>Przypadek użycia dla zmian struktury organizacyjnej: Dodanie nowej spółki w Grupie ORLEN w ciągu roku.</t>
  </si>
  <si>
    <t>Przypadek użycia dla zmian struktury organizacyjnej: Zmiana nazwy spółki w Grupie ORLEN w ciągu roku.</t>
  </si>
  <si>
    <t>Przypadek użycia dla zmian struktury organizacyjnej: Połączenie spółek w Grupie. System umożliwia połączenie dwóch spółek w strukturze organizacyjnej w jedną. System utrzyma historię wszystkich danych wprowadzonych przed takim połączeniem.</t>
  </si>
  <si>
    <t>Przypadek użycia dla zmian struktury organizacyjnej: Przesunięcie spółek w strukturze Grupy. System umożliwia zmianę przypisania Spółki w strukturze organizacyjnej. W przypadku danych wprowadzanych w okresach czasowych, np. zużycie wody w każdym miesiącu, część danych zw. z działalnością sprzed zmiany przypisania powinny być uwzględnione w "Grupie sprzed zmiany" a część zw. z działalnością po zmianie, w nowej strukturze Grupy.</t>
  </si>
  <si>
    <t>Przypadek użycia dla zmian struktury organizacyjnej: Sprzedaż spółki z Grupy w ciągu roku. System umożliwia wskazanie, że dana Spółka zostaje wyłączona z organizacji od wskazanej daty. System umożliwia zainicjowania procesu zbierania danych w takiej wyłączanej spółce przed datą wyłączenia. System będzie umożliwiał raportowanie postępu takiego "wyjątkowego" procesu zbierania danych. System umożliwi uwzględnienie danych wyłączonej spółki w danych podmiotów powyżej jej ówczesnego przypisania organizacyjnego. System będzie utrzymywał historię tych danych.</t>
  </si>
  <si>
    <t>System umożliwi raportowanie określonych danych na poziomie bardziej szczegółowym niż Spółka tj. per instalacja, aktywo, obszar. System oferuje konsolidowanie niektórych danych w określonych proporcjach (zależnie od procentu konsolidacji danej Spółki).</t>
  </si>
  <si>
    <t>Użytkownik w systemie</t>
  </si>
  <si>
    <t>Po uruchomieniu procesu raportowania użytkownicy systemu mają wyświetlone informacje o procentowym wypełnieniu przypisanych wskaźników, terminie i zakresów danych.</t>
  </si>
  <si>
    <t>Użytkownik systemu widzi na stronie startowej listę zadań przypisanych do niego wraz z terminem ich realizacji.</t>
  </si>
  <si>
    <t>Użytkownik systemu ma możliwość personalizacji widoku startowego - przypięcie albo usunięcie predefiniowych elementów, które wyświetlają się na stronie startowej, dodawanie do ulubionych; </t>
  </si>
  <si>
    <t>Użytkownik systemu ma możliwość podejrzenia w kalendarzu w systemie najbliższych wymaganych przez niego działań.</t>
  </si>
  <si>
    <t>System musi prowadzić pełny dziennik zdarzeń i monitorować wszystkie zdarzenia wykonane w systemie związane z manipulacją danymi. Monitorowane będzie również m.in. dodawanie załączników. System umożliwi odtwarzanie historii aktywności poszczególnych użytkowników systemu. System umożliwi podgląd dokonanych zmian przez użytkownika wraz datą i zakresem wprowadzanych zmian.</t>
  </si>
  <si>
    <t>System umożliwia pobranie wielu załączników równocześnie</t>
  </si>
  <si>
    <t>System posiada instrukcję użytkowania dostępną dla użytkowników systemu.</t>
  </si>
  <si>
    <t>System powinien posiadać "przewodnik po systemie" w wybranych miejscach - opis miejsca gdzie znajduje się użytkownik i co w danym miejscu może zrobić</t>
  </si>
  <si>
    <t>System powinien posiadać zdefiniowaną i wydzieloną witrynę pomocy, gdzie opisane będą funkcjonalności systemu (instrukcje) z przykładami ich użycia przedstawiającymi wybrane aspekty pracy systemu (FAQ) oraz dodane pliki instruktażowe. Witryna powinna posiadać możliwość komunikacji o wyjątkowych sytuacjach od Administratora biznesowego do wszystkich użytkowników systemu.</t>
  </si>
  <si>
    <t xml:space="preserve">System daje możliwość wyszukania użytkowników i ujawnień po wszystkich parametrach utrzymywanych w systemie
</t>
  </si>
  <si>
    <t>Użytkownik systemu ma możliwość zadania pytania do wskaźnika. System zidentyfikuje Koordynatora , do którego to pytanie zostanie wysłane. Adresat, po otrzymaniu powiadomienia miałby zaznaczony wskaźnik, którego pytanie dotyczy. System będzie oferował funkcjonalność wymiany wiadomości, który jest przypisany do tego ujawnienia i zapisuje całą historię dostępną dla wszystkich użytkowników.</t>
  </si>
  <si>
    <t>Wymagane wersje językowe obsługi systemu: polski, angielski</t>
  </si>
  <si>
    <t>Użytkownik systemu, czytając opis wskaźnika, ma możliwość wyświetlenia jego brzmienia w innym dostępnym języku.</t>
  </si>
  <si>
    <t>System umożliwia wyświetlanie treści ujawnienia w języku wybranym przez użytkownika.</t>
  </si>
  <si>
    <t>System posiada zaawansowane narzędzia translatora z języka angielskiego na polski</t>
  </si>
  <si>
    <t>Dostęp do narzędzia dla wielu (czasem ponad stu) użytkowników jednocześnie w tym samym czasie</t>
  </si>
  <si>
    <t>System ogranicza widoczność całego zakresu danych z systemu zgodnie z przypisaniem użytkownika do odpowiedniego zakresu danych.</t>
  </si>
  <si>
    <t>System umożliwa zdefiniowanie wielu zróżnicowanych pod kątem uprawnień grup użytkowników.</t>
  </si>
  <si>
    <t>Możliwość przypisania użytkownikowi maila, telefonu, wskazania przełożonego, widocznego przyporządkowania do jakich wskaźników jest przypisany.</t>
  </si>
  <si>
    <t>Uprawnienia do systemu muszą być możliwe do nadania dla użytkowników z różnych domen, Spółek, lokalizacji itd.</t>
  </si>
  <si>
    <t>Tworzenie ról i nadawanie uprawnień musi być dostępne bez konieczności angażowania dostawcy systemu.</t>
  </si>
  <si>
    <t>Możliwosć wysłania notyfikacji systemowych</t>
  </si>
  <si>
    <t>Możliwość wysłania notyfikacji mailowych</t>
  </si>
  <si>
    <t>Sztuczna Inteligencja</t>
  </si>
  <si>
    <t>Czy system posiada komponet AI?</t>
  </si>
  <si>
    <t>W jakiej technologii został wykonany komponent AI w systemie? Proszę podać nazwę rozwiązania lub dane dostawcy technologii.</t>
  </si>
  <si>
    <t>Jakie funkcjonalności realizuje komponent AI? Proszę opisać zakres automatyzowanych zadań, wspieranych procesów biznesowych oraz typy danych wejściowych i wyjściowych.</t>
  </si>
  <si>
    <t>Czy dostawca dokonał oceny ryzyka związanego z wykorzystaniem AI zgodnie z wymaganiami AI Act?</t>
  </si>
  <si>
    <r>
      <rPr>
        <sz val="7"/>
        <color theme="1"/>
        <rFont val="Times New Roman"/>
        <family val="1"/>
        <charset val="238"/>
      </rPr>
      <t xml:space="preserve"> </t>
    </r>
    <r>
      <rPr>
        <sz val="11"/>
        <color theme="1"/>
        <rFont val="Aptos"/>
        <family val="2"/>
      </rPr>
      <t>Jak obecnie klasyfikowany jest system pod kątem poziomu ryzyka według AI Act? Proszę przedstawić uzasadnienie oraz dokumentację wspierającą tę klasyfikację.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</si>
</sst>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color theme="1"/>
      <name val="Arial"/>
      <family val="2"/>
      <charset val="238"/>
    </font>
    <font>
      <sz val="11"/>
      <color theme="1"/>
      <name val="Aptos Narrow"/>
      <family val="2"/>
      <charset val="238"/>
      <scheme val="minor"/>
    </font>
    <font>
      <sz val="11"/>
      <color theme="1"/>
      <name val="Arial"/>
      <family val="2"/>
      <charset val="238"/>
    </font>
    <font>
      <b/>
      <sz val="12"/>
      <color theme="1"/>
      <name val="Aptos"/>
      <family val="2"/>
    </font>
    <font>
      <b/>
      <sz val="10"/>
      <color theme="0"/>
      <name val="Aptos"/>
      <family val="2"/>
    </font>
    <font>
      <sz val="10"/>
      <name val="Aptos"/>
      <family val="2"/>
    </font>
    <font>
      <sz val="10"/>
      <color theme="1"/>
      <name val="Aptos"/>
      <family val="2"/>
    </font>
    <font>
      <b/>
      <sz val="14"/>
      <name val="Aptos"/>
      <family val="2"/>
    </font>
    <font>
      <b/>
      <sz val="14"/>
      <color theme="1"/>
      <name val="Aptos"/>
      <family val="2"/>
    </font>
    <font>
      <b/>
      <sz val="10"/>
      <name val="Aptos"/>
      <family val="2"/>
    </font>
    <font>
      <sz val="10"/>
      <color theme="0"/>
      <name val="Aptos"/>
      <family val="2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ptos"/>
      <family val="2"/>
    </font>
    <font>
      <sz val="7"/>
      <color theme="1"/>
      <name val="Times New Roman"/>
      <family val="1"/>
      <charset val="238"/>
    </font>
    <font>
      <b/>
      <sz val="20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0"/>
      <name val="Aptos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1">
    <xf numFmtId="0" fontId="0" fillId="0" borderId="0" xfId="0"/>
    <xf numFmtId="0" fontId="5" fillId="0" borderId="1" xfId="1" applyFont="1" applyBorder="1" applyAlignment="1">
      <alignment vertical="top" wrapText="1"/>
    </xf>
    <xf numFmtId="0" fontId="7" fillId="0" borderId="0" xfId="1" applyFont="1" applyAlignment="1">
      <alignment vertical="top" wrapText="1"/>
    </xf>
    <xf numFmtId="0" fontId="7" fillId="0" borderId="0" xfId="1" applyFont="1" applyAlignment="1">
      <alignment horizontal="center" vertical="top" wrapText="1"/>
    </xf>
    <xf numFmtId="0" fontId="8" fillId="0" borderId="0" xfId="1" applyFont="1" applyAlignment="1">
      <alignment vertical="top" wrapText="1"/>
    </xf>
    <xf numFmtId="0" fontId="6" fillId="0" borderId="0" xfId="1" applyFont="1" applyAlignment="1">
      <alignment vertical="center" wrapText="1"/>
    </xf>
    <xf numFmtId="0" fontId="5" fillId="0" borderId="0" xfId="1" applyFont="1" applyAlignment="1">
      <alignment vertical="top" wrapText="1"/>
    </xf>
    <xf numFmtId="0" fontId="6" fillId="0" borderId="0" xfId="1" applyFont="1" applyAlignment="1">
      <alignment vertical="top" wrapText="1"/>
    </xf>
    <xf numFmtId="0" fontId="9" fillId="0" borderId="0" xfId="1" applyFont="1" applyAlignment="1">
      <alignment vertical="top" wrapText="1"/>
    </xf>
    <xf numFmtId="0" fontId="5" fillId="0" borderId="0" xfId="1" applyFont="1" applyAlignment="1">
      <alignment vertical="center" wrapText="1"/>
    </xf>
    <xf numFmtId="0" fontId="4" fillId="2" borderId="1" xfId="1" applyFont="1" applyFill="1" applyBorder="1" applyAlignment="1">
      <alignment vertical="top" wrapText="1"/>
    </xf>
    <xf numFmtId="0" fontId="9" fillId="0" borderId="1" xfId="1" applyFont="1" applyBorder="1" applyAlignment="1">
      <alignment horizontal="left" vertical="top" wrapText="1"/>
    </xf>
    <xf numFmtId="0" fontId="10" fillId="0" borderId="0" xfId="1" applyFont="1" applyAlignment="1">
      <alignment vertical="top" wrapText="1"/>
    </xf>
    <xf numFmtId="0" fontId="9" fillId="0" borderId="1" xfId="1" applyFont="1" applyBorder="1" applyAlignment="1">
      <alignment vertical="top" wrapText="1"/>
    </xf>
    <xf numFmtId="0" fontId="9" fillId="2" borderId="1" xfId="1" applyFont="1" applyFill="1" applyBorder="1" applyAlignment="1">
      <alignment vertical="top" wrapText="1"/>
    </xf>
    <xf numFmtId="0" fontId="5" fillId="2" borderId="1" xfId="1" applyFont="1" applyFill="1" applyBorder="1" applyAlignment="1">
      <alignment vertical="top" wrapText="1"/>
    </xf>
    <xf numFmtId="0" fontId="12" fillId="0" borderId="0" xfId="1" applyFont="1" applyAlignment="1">
      <alignment vertical="top" wrapText="1"/>
    </xf>
    <xf numFmtId="0" fontId="12" fillId="0" borderId="0" xfId="2" applyFont="1"/>
    <xf numFmtId="0" fontId="13" fillId="2" borderId="0" xfId="1" applyFont="1" applyFill="1" applyAlignment="1">
      <alignment horizontal="center" vertical="center" wrapText="1"/>
    </xf>
    <xf numFmtId="0" fontId="12" fillId="0" borderId="0" xfId="2" applyFont="1" applyAlignment="1">
      <alignment horizontal="center"/>
    </xf>
    <xf numFmtId="0" fontId="13" fillId="2" borderId="0" xfId="1" applyFont="1" applyFill="1" applyAlignment="1">
      <alignment horizontal="center" vertical="top" wrapText="1"/>
    </xf>
    <xf numFmtId="0" fontId="12" fillId="0" borderId="0" xfId="2" applyFont="1" applyAlignment="1">
      <alignment vertical="top" wrapText="1"/>
    </xf>
    <xf numFmtId="0" fontId="12" fillId="0" borderId="0" xfId="2" applyFont="1" applyAlignment="1">
      <alignment horizontal="left" vertical="center"/>
    </xf>
    <xf numFmtId="0" fontId="12" fillId="0" borderId="0" xfId="2" applyFont="1" applyAlignment="1">
      <alignment horizontal="center" vertical="center"/>
    </xf>
    <xf numFmtId="0" fontId="11" fillId="0" borderId="0" xfId="1" applyFont="1" applyAlignment="1">
      <alignment horizontal="center" vertical="center" wrapText="1"/>
    </xf>
    <xf numFmtId="0" fontId="12" fillId="3" borderId="1" xfId="2" applyFont="1" applyFill="1" applyBorder="1"/>
    <xf numFmtId="0" fontId="12" fillId="0" borderId="1" xfId="2" applyFont="1" applyBorder="1"/>
    <xf numFmtId="0" fontId="14" fillId="4" borderId="1" xfId="1" quotePrefix="1" applyFont="1" applyFill="1" applyBorder="1" applyAlignment="1">
      <alignment horizontal="center" vertical="center" wrapText="1"/>
    </xf>
    <xf numFmtId="0" fontId="14" fillId="4" borderId="1" xfId="1" applyFont="1" applyFill="1" applyBorder="1" applyAlignment="1">
      <alignment horizontal="left" vertical="top" wrapText="1"/>
    </xf>
    <xf numFmtId="0" fontId="12" fillId="4" borderId="1" xfId="1" applyFont="1" applyFill="1" applyBorder="1" applyAlignment="1">
      <alignment horizontal="left" vertical="top" wrapText="1"/>
    </xf>
    <xf numFmtId="0" fontId="12" fillId="4" borderId="1" xfId="1" applyFont="1" applyFill="1" applyBorder="1" applyAlignment="1">
      <alignment vertical="top" wrapText="1"/>
    </xf>
    <xf numFmtId="0" fontId="12" fillId="4" borderId="1" xfId="0" applyFont="1" applyFill="1" applyBorder="1" applyAlignment="1">
      <alignment horizontal="left" vertical="top" wrapText="1"/>
    </xf>
    <xf numFmtId="0" fontId="12" fillId="4" borderId="1" xfId="1" applyFont="1" applyFill="1" applyBorder="1" applyAlignment="1">
      <alignment horizontal="justify" vertical="top" wrapText="1"/>
    </xf>
    <xf numFmtId="0" fontId="12" fillId="4" borderId="1" xfId="2" applyFont="1" applyFill="1" applyBorder="1" applyAlignment="1">
      <alignment horizontal="center"/>
    </xf>
    <xf numFmtId="0" fontId="12" fillId="4" borderId="1" xfId="1" applyFont="1" applyFill="1" applyBorder="1" applyAlignment="1">
      <alignment horizontal="left" vertical="center" wrapText="1"/>
    </xf>
    <xf numFmtId="0" fontId="12" fillId="4" borderId="1" xfId="2" applyFont="1" applyFill="1" applyBorder="1" applyAlignment="1">
      <alignment vertical="top" wrapText="1"/>
    </xf>
    <xf numFmtId="0" fontId="11" fillId="0" borderId="0" xfId="2" applyFont="1" applyAlignment="1">
      <alignment horizontal="center" vertical="center"/>
    </xf>
    <xf numFmtId="0" fontId="19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7" fillId="0" borderId="0" xfId="1" applyFont="1" applyAlignment="1">
      <alignment horizontal="center" vertical="center" wrapText="1"/>
    </xf>
    <xf numFmtId="0" fontId="18" fillId="0" borderId="0" xfId="1" applyFont="1" applyAlignment="1">
      <alignment horizontal="center" vertical="top" wrapText="1"/>
    </xf>
  </cellXfs>
  <cellStyles count="3">
    <cellStyle name="Normalny" xfId="0" builtinId="0"/>
    <cellStyle name="Normalny 2" xfId="1" xr:uid="{00000000-0005-0000-0000-000001000000}"/>
    <cellStyle name="Normalny 3" xfId="2" xr:uid="{00000000-0005-0000-0000-000002000000}"/>
  </cellStyles>
  <dxfs count="0"/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13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744071</xdr:colOff>
      <xdr:row>2</xdr:row>
      <xdr:rowOff>376518</xdr:rowOff>
    </xdr:from>
    <xdr:to>
      <xdr:col>4</xdr:col>
      <xdr:colOff>744071</xdr:colOff>
      <xdr:row>3</xdr:row>
      <xdr:rowOff>295836</xdr:rowOff>
    </xdr:to>
    <xdr:cxnSp macro="">
      <xdr:nvCxnSpPr>
        <xdr:cNvPr id="3" name="Łącznik prosty ze strzałką 2">
          <a:extLst>
            <a:ext uri="{FF2B5EF4-FFF2-40B4-BE49-F238E27FC236}">
              <a16:creationId xmlns:a16="http://schemas.microsoft.com/office/drawing/2014/main" id="{7E7AA692-F9D5-1697-403F-470439B9A28D}"/>
            </a:ext>
          </a:extLst>
        </xdr:cNvPr>
        <xdr:cNvCxnSpPr/>
      </xdr:nvCxnSpPr>
      <xdr:spPr>
        <a:xfrm>
          <a:off x="11582400" y="1165412"/>
          <a:ext cx="0" cy="313765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2608730</xdr:colOff>
      <xdr:row>2</xdr:row>
      <xdr:rowOff>385483</xdr:rowOff>
    </xdr:from>
    <xdr:to>
      <xdr:col>5</xdr:col>
      <xdr:colOff>2608730</xdr:colOff>
      <xdr:row>3</xdr:row>
      <xdr:rowOff>304801</xdr:rowOff>
    </xdr:to>
    <xdr:cxnSp macro="">
      <xdr:nvCxnSpPr>
        <xdr:cNvPr id="4" name="Łącznik prosty ze strzałką 3">
          <a:extLst>
            <a:ext uri="{FF2B5EF4-FFF2-40B4-BE49-F238E27FC236}">
              <a16:creationId xmlns:a16="http://schemas.microsoft.com/office/drawing/2014/main" id="{F97AAF8D-B99D-4A0B-95B9-5F80664EEB3D}"/>
            </a:ext>
          </a:extLst>
        </xdr:cNvPr>
        <xdr:cNvCxnSpPr/>
      </xdr:nvCxnSpPr>
      <xdr:spPr>
        <a:xfrm>
          <a:off x="14612471" y="1174377"/>
          <a:ext cx="0" cy="313765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  <v>Obraz zawierający logo, Czcionka, Grafika, symbol
Opis wygenerowany automatycznie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  <k n="Text" t="s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34998626667073579"/>
  </sheetPr>
  <dimension ref="A1:F36"/>
  <sheetViews>
    <sheetView showGridLines="0" zoomScale="130" zoomScaleNormal="130" zoomScaleSheetLayoutView="85" workbookViewId="0">
      <pane ySplit="4" topLeftCell="A5" activePane="bottomLeft" state="frozen"/>
      <selection pane="bottomLeft" activeCell="A12" sqref="A12:A13"/>
    </sheetView>
  </sheetViews>
  <sheetFormatPr defaultColWidth="0" defaultRowHeight="13.5" zeroHeight="1" x14ac:dyDescent="0.2"/>
  <cols>
    <col min="1" max="1" width="19.28515625" style="6" customWidth="1"/>
    <col min="2" max="2" width="109.140625" style="6" customWidth="1"/>
    <col min="3" max="3" width="9.140625" style="7" hidden="1" customWidth="1"/>
    <col min="4" max="4" width="31.140625" style="7" hidden="1" customWidth="1"/>
    <col min="5" max="5" width="9.140625" style="7" customWidth="1"/>
    <col min="6" max="6" width="26.7109375" style="7" hidden="1" customWidth="1"/>
    <col min="7" max="16384" width="9.140625" style="7" hidden="1"/>
  </cols>
  <sheetData>
    <row r="1" spans="1:4" s="4" customFormat="1" ht="18.75" x14ac:dyDescent="0.2">
      <c r="A1" s="2"/>
      <c r="B1" s="3"/>
    </row>
    <row r="2" spans="1:4" s="5" customFormat="1" ht="30" customHeight="1" x14ac:dyDescent="0.2">
      <c r="A2" s="38" t="s">
        <v>0</v>
      </c>
      <c r="B2" s="38"/>
      <c r="C2" s="38"/>
      <c r="D2" s="38"/>
    </row>
    <row r="3" spans="1:4" x14ac:dyDescent="0.2"/>
    <row r="4" spans="1:4" ht="96.95" customHeight="1" x14ac:dyDescent="0.2">
      <c r="A4" s="8" t="e" vm="1">
        <v>#VALUE!</v>
      </c>
      <c r="B4" s="9" t="s">
        <v>1</v>
      </c>
    </row>
    <row r="5" spans="1:4" ht="15" customHeight="1" x14ac:dyDescent="0.2">
      <c r="A5" s="8"/>
    </row>
    <row r="6" spans="1:4" ht="15" customHeight="1" x14ac:dyDescent="0.2">
      <c r="A6" s="10" t="s">
        <v>2</v>
      </c>
      <c r="B6" s="10" t="s">
        <v>3</v>
      </c>
    </row>
    <row r="7" spans="1:4" x14ac:dyDescent="0.2">
      <c r="A7" s="11" t="s">
        <v>4</v>
      </c>
      <c r="B7" s="1" t="s">
        <v>5</v>
      </c>
    </row>
    <row r="8" spans="1:4" ht="27" x14ac:dyDescent="0.2">
      <c r="A8" s="11" t="s">
        <v>6</v>
      </c>
      <c r="B8" s="1" t="s">
        <v>5</v>
      </c>
    </row>
    <row r="9" spans="1:4" ht="27" x14ac:dyDescent="0.2">
      <c r="A9" s="11" t="s">
        <v>7</v>
      </c>
      <c r="B9" s="1" t="s">
        <v>5</v>
      </c>
    </row>
    <row r="10" spans="1:4" ht="27" x14ac:dyDescent="0.2">
      <c r="A10" s="11" t="s">
        <v>8</v>
      </c>
      <c r="B10" s="1" t="s">
        <v>5</v>
      </c>
    </row>
    <row r="11" spans="1:4" x14ac:dyDescent="0.2">
      <c r="A11" s="11" t="s">
        <v>9</v>
      </c>
      <c r="B11" s="1" t="s">
        <v>5</v>
      </c>
    </row>
    <row r="12" spans="1:4" ht="40.5" x14ac:dyDescent="0.2">
      <c r="A12" s="11" t="s">
        <v>10</v>
      </c>
      <c r="B12" s="1" t="s">
        <v>5</v>
      </c>
    </row>
    <row r="13" spans="1:4" ht="40.5" x14ac:dyDescent="0.2">
      <c r="A13" s="11" t="s">
        <v>11</v>
      </c>
      <c r="B13" s="1" t="s">
        <v>12</v>
      </c>
    </row>
    <row r="14" spans="1:4" ht="40.5" x14ac:dyDescent="0.2">
      <c r="A14" s="11" t="s">
        <v>13</v>
      </c>
      <c r="B14" s="1" t="s">
        <v>5</v>
      </c>
    </row>
    <row r="15" spans="1:4" ht="40.5" x14ac:dyDescent="0.2">
      <c r="A15" s="11" t="s">
        <v>14</v>
      </c>
      <c r="B15" s="1" t="s">
        <v>15</v>
      </c>
    </row>
    <row r="16" spans="1:4" ht="40.5" x14ac:dyDescent="0.2">
      <c r="A16" s="11" t="s">
        <v>16</v>
      </c>
      <c r="B16" s="1" t="s">
        <v>15</v>
      </c>
    </row>
    <row r="17" spans="1:2" x14ac:dyDescent="0.2"/>
    <row r="18" spans="1:2" s="12" customFormat="1" ht="27" x14ac:dyDescent="0.2">
      <c r="A18" s="10" t="s">
        <v>17</v>
      </c>
      <c r="B18" s="10" t="s">
        <v>3</v>
      </c>
    </row>
    <row r="19" spans="1:2" x14ac:dyDescent="0.2">
      <c r="A19" s="13" t="s">
        <v>18</v>
      </c>
      <c r="B19" s="1" t="s">
        <v>19</v>
      </c>
    </row>
    <row r="20" spans="1:2" ht="30.6" customHeight="1" x14ac:dyDescent="0.2">
      <c r="A20" s="13" t="s">
        <v>20</v>
      </c>
      <c r="B20" s="1" t="s">
        <v>21</v>
      </c>
    </row>
    <row r="21" spans="1:2" ht="27" x14ac:dyDescent="0.2">
      <c r="A21" s="13" t="s">
        <v>22</v>
      </c>
      <c r="B21" s="1" t="s">
        <v>23</v>
      </c>
    </row>
    <row r="22" spans="1:2" x14ac:dyDescent="0.2"/>
    <row r="23" spans="1:2" s="12" customFormat="1" ht="27" x14ac:dyDescent="0.2">
      <c r="A23" s="10" t="s">
        <v>24</v>
      </c>
      <c r="B23" s="10" t="s">
        <v>3</v>
      </c>
    </row>
    <row r="24" spans="1:2" ht="27" x14ac:dyDescent="0.2">
      <c r="A24" s="13" t="s">
        <v>25</v>
      </c>
      <c r="B24" s="1" t="s">
        <v>26</v>
      </c>
    </row>
    <row r="25" spans="1:2" ht="54" x14ac:dyDescent="0.2">
      <c r="A25" s="13" t="s">
        <v>27</v>
      </c>
      <c r="B25" s="1" t="s">
        <v>28</v>
      </c>
    </row>
    <row r="26" spans="1:2" ht="40.5" x14ac:dyDescent="0.2">
      <c r="A26" s="13" t="s">
        <v>29</v>
      </c>
      <c r="B26" s="1" t="s">
        <v>30</v>
      </c>
    </row>
    <row r="27" spans="1:2" x14ac:dyDescent="0.2">
      <c r="A27" s="13"/>
      <c r="B27" s="1"/>
    </row>
    <row r="28" spans="1:2" x14ac:dyDescent="0.2">
      <c r="A28" s="14"/>
      <c r="B28" s="15"/>
    </row>
    <row r="29" spans="1:2" ht="94.5" customHeight="1" x14ac:dyDescent="0.2">
      <c r="A29" s="13" t="s">
        <v>31</v>
      </c>
      <c r="B29" s="1" t="s">
        <v>32</v>
      </c>
    </row>
    <row r="30" spans="1:2" x14ac:dyDescent="0.2">
      <c r="A30" s="13"/>
      <c r="B30" s="1"/>
    </row>
    <row r="31" spans="1:2" s="12" customFormat="1" ht="27" x14ac:dyDescent="0.2">
      <c r="A31" s="10" t="s">
        <v>33</v>
      </c>
      <c r="B31" s="10" t="s">
        <v>3</v>
      </c>
    </row>
    <row r="32" spans="1:2" x14ac:dyDescent="0.2">
      <c r="A32" s="13" t="s">
        <v>34</v>
      </c>
      <c r="B32" s="1" t="s">
        <v>35</v>
      </c>
    </row>
    <row r="33" spans="1:2" x14ac:dyDescent="0.2">
      <c r="A33" s="13" t="s">
        <v>36</v>
      </c>
      <c r="B33" s="1" t="s">
        <v>37</v>
      </c>
    </row>
    <row r="34" spans="1:2" ht="27" customHeight="1" x14ac:dyDescent="0.2">
      <c r="A34" s="13" t="s">
        <v>38</v>
      </c>
      <c r="B34" s="1" t="s">
        <v>39</v>
      </c>
    </row>
    <row r="35" spans="1:2" x14ac:dyDescent="0.2">
      <c r="A35" s="13" t="s">
        <v>40</v>
      </c>
      <c r="B35" s="1" t="s">
        <v>41</v>
      </c>
    </row>
    <row r="36" spans="1:2" x14ac:dyDescent="0.2"/>
  </sheetData>
  <mergeCells count="1">
    <mergeCell ref="A2:D2"/>
  </mergeCells>
  <pageMargins left="0.7" right="0.7" top="0.75" bottom="0.75" header="0.3" footer="0.3"/>
  <pageSetup paperSize="9" orientation="landscape" r:id="rId1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A8DD7-006C-4569-A12E-E3E37B675124}">
  <dimension ref="A1:J116"/>
  <sheetViews>
    <sheetView showGridLines="0" tabSelected="1" zoomScale="85" zoomScaleNormal="85" workbookViewId="0">
      <selection activeCell="C7" sqref="C7"/>
    </sheetView>
  </sheetViews>
  <sheetFormatPr defaultColWidth="0" defaultRowHeight="31.15" customHeight="1" x14ac:dyDescent="0.2"/>
  <cols>
    <col min="1" max="1" width="13.140625" style="17" customWidth="1"/>
    <col min="2" max="2" width="6.28515625" style="17" customWidth="1"/>
    <col min="3" max="3" width="28.85546875" style="17" customWidth="1"/>
    <col min="4" max="4" width="109.7109375" style="21" customWidth="1"/>
    <col min="5" max="5" width="17" style="17" customWidth="1"/>
    <col min="6" max="6" width="71.85546875" style="17" customWidth="1"/>
    <col min="7" max="7" width="21.28515625" style="17" hidden="1" customWidth="1"/>
    <col min="8" max="8" width="11.7109375" style="17" hidden="1" customWidth="1"/>
    <col min="9" max="9" width="155.28515625" style="17" hidden="1" customWidth="1"/>
    <col min="10" max="10" width="0" style="17" hidden="1" customWidth="1"/>
    <col min="11" max="16384" width="155.28515625" style="17" hidden="1"/>
  </cols>
  <sheetData>
    <row r="1" spans="1:9" ht="31.15" customHeight="1" x14ac:dyDescent="0.2">
      <c r="A1" s="16"/>
      <c r="B1" s="16"/>
      <c r="C1" s="16"/>
      <c r="D1" s="16"/>
      <c r="H1" s="23"/>
      <c r="I1" s="8" t="s">
        <v>25</v>
      </c>
    </row>
    <row r="2" spans="1:9" ht="31.15" customHeight="1" x14ac:dyDescent="0.2">
      <c r="A2" s="16" t="e" vm="1">
        <v>#VALUE!</v>
      </c>
      <c r="B2" s="16"/>
      <c r="C2" s="39" t="s">
        <v>42</v>
      </c>
      <c r="D2" s="39"/>
      <c r="H2" s="23"/>
      <c r="I2" s="8" t="s">
        <v>43</v>
      </c>
    </row>
    <row r="3" spans="1:9" ht="31.15" customHeight="1" x14ac:dyDescent="0.2">
      <c r="A3" s="16"/>
      <c r="B3" s="16"/>
      <c r="C3" s="40" t="s">
        <v>44</v>
      </c>
      <c r="D3" s="40"/>
      <c r="E3" s="40"/>
      <c r="H3" s="23"/>
      <c r="I3" s="8" t="s">
        <v>45</v>
      </c>
    </row>
    <row r="4" spans="1:9" s="36" customFormat="1" ht="31.15" customHeight="1" x14ac:dyDescent="0.2">
      <c r="A4" s="24" t="s">
        <v>46</v>
      </c>
      <c r="B4" s="24" t="s">
        <v>47</v>
      </c>
      <c r="C4" s="24" t="s">
        <v>48</v>
      </c>
      <c r="D4" s="24" t="s">
        <v>49</v>
      </c>
      <c r="E4" s="36" t="s">
        <v>50</v>
      </c>
      <c r="F4" s="36" t="s">
        <v>51</v>
      </c>
      <c r="I4" s="37"/>
    </row>
    <row r="5" spans="1:9" ht="13.5" x14ac:dyDescent="0.2">
      <c r="A5" s="18" t="s">
        <v>52</v>
      </c>
      <c r="B5" s="18" t="s">
        <v>53</v>
      </c>
      <c r="C5" s="18" t="s">
        <v>54</v>
      </c>
      <c r="D5" s="20" t="s">
        <v>55</v>
      </c>
      <c r="E5" s="18" t="s">
        <v>56</v>
      </c>
      <c r="F5" s="18" t="s">
        <v>57</v>
      </c>
      <c r="H5" s="23"/>
      <c r="I5" s="8" t="s">
        <v>29</v>
      </c>
    </row>
    <row r="6" spans="1:9" ht="31.15" customHeight="1" x14ac:dyDescent="0.2">
      <c r="A6" s="27" t="s">
        <v>46</v>
      </c>
      <c r="B6" s="27">
        <v>1</v>
      </c>
      <c r="C6" s="28" t="s">
        <v>58</v>
      </c>
      <c r="D6" s="29" t="s">
        <v>59</v>
      </c>
      <c r="E6" s="25"/>
      <c r="F6" s="26"/>
    </row>
    <row r="7" spans="1:9" ht="31.15" customHeight="1" x14ac:dyDescent="0.2">
      <c r="A7" s="27" t="s">
        <v>46</v>
      </c>
      <c r="B7" s="27">
        <v>2</v>
      </c>
      <c r="C7" s="28" t="s">
        <v>58</v>
      </c>
      <c r="D7" s="29" t="s">
        <v>60</v>
      </c>
      <c r="E7" s="25"/>
      <c r="F7" s="26"/>
    </row>
    <row r="8" spans="1:9" ht="31.15" customHeight="1" x14ac:dyDescent="0.2">
      <c r="A8" s="27" t="s">
        <v>46</v>
      </c>
      <c r="B8" s="27">
        <v>3</v>
      </c>
      <c r="C8" s="28" t="s">
        <v>58</v>
      </c>
      <c r="D8" s="29" t="s">
        <v>61</v>
      </c>
      <c r="E8" s="25"/>
      <c r="F8" s="26"/>
    </row>
    <row r="9" spans="1:9" ht="31.15" customHeight="1" x14ac:dyDescent="0.2">
      <c r="A9" s="27" t="s">
        <v>46</v>
      </c>
      <c r="B9" s="27">
        <v>4</v>
      </c>
      <c r="C9" s="28" t="s">
        <v>58</v>
      </c>
      <c r="D9" s="29" t="s">
        <v>62</v>
      </c>
      <c r="E9" s="25"/>
      <c r="F9" s="26"/>
    </row>
    <row r="10" spans="1:9" ht="31.15" customHeight="1" x14ac:dyDescent="0.2">
      <c r="A10" s="27" t="s">
        <v>46</v>
      </c>
      <c r="B10" s="27">
        <v>5</v>
      </c>
      <c r="C10" s="28" t="s">
        <v>58</v>
      </c>
      <c r="D10" s="29" t="s">
        <v>63</v>
      </c>
      <c r="E10" s="25"/>
      <c r="F10" s="26"/>
    </row>
    <row r="11" spans="1:9" ht="31.15" customHeight="1" x14ac:dyDescent="0.2">
      <c r="A11" s="27" t="s">
        <v>46</v>
      </c>
      <c r="B11" s="27">
        <v>6</v>
      </c>
      <c r="C11" s="28" t="s">
        <v>58</v>
      </c>
      <c r="D11" s="29" t="s">
        <v>64</v>
      </c>
      <c r="E11" s="25"/>
      <c r="F11" s="26"/>
    </row>
    <row r="12" spans="1:9" ht="31.15" customHeight="1" x14ac:dyDescent="0.2">
      <c r="A12" s="27" t="s">
        <v>46</v>
      </c>
      <c r="B12" s="27">
        <v>7</v>
      </c>
      <c r="C12" s="28" t="s">
        <v>58</v>
      </c>
      <c r="D12" s="29" t="s">
        <v>65</v>
      </c>
      <c r="E12" s="25"/>
      <c r="F12" s="26"/>
    </row>
    <row r="13" spans="1:9" ht="31.15" customHeight="1" x14ac:dyDescent="0.2">
      <c r="A13" s="27" t="s">
        <v>46</v>
      </c>
      <c r="B13" s="27">
        <v>8</v>
      </c>
      <c r="C13" s="28" t="s">
        <v>58</v>
      </c>
      <c r="D13" s="29" t="s">
        <v>66</v>
      </c>
      <c r="E13" s="25"/>
      <c r="F13" s="26"/>
    </row>
    <row r="14" spans="1:9" ht="31.15" customHeight="1" x14ac:dyDescent="0.2">
      <c r="A14" s="27" t="s">
        <v>46</v>
      </c>
      <c r="B14" s="27">
        <v>9</v>
      </c>
      <c r="C14" s="28" t="s">
        <v>58</v>
      </c>
      <c r="D14" s="29" t="s">
        <v>67</v>
      </c>
      <c r="E14" s="25"/>
      <c r="F14" s="26"/>
    </row>
    <row r="15" spans="1:9" ht="31.15" customHeight="1" x14ac:dyDescent="0.2">
      <c r="A15" s="27" t="s">
        <v>46</v>
      </c>
      <c r="B15" s="27">
        <v>10</v>
      </c>
      <c r="C15" s="28" t="s">
        <v>58</v>
      </c>
      <c r="D15" s="29" t="s">
        <v>68</v>
      </c>
      <c r="E15" s="25"/>
      <c r="F15" s="26"/>
    </row>
    <row r="16" spans="1:9" ht="31.15" customHeight="1" x14ac:dyDescent="0.2">
      <c r="A16" s="27" t="s">
        <v>46</v>
      </c>
      <c r="B16" s="27">
        <v>11</v>
      </c>
      <c r="C16" s="28" t="s">
        <v>58</v>
      </c>
      <c r="D16" s="29" t="s">
        <v>69</v>
      </c>
      <c r="E16" s="25"/>
      <c r="F16" s="26"/>
    </row>
    <row r="17" spans="1:6" ht="31.15" customHeight="1" x14ac:dyDescent="0.2">
      <c r="A17" s="27" t="s">
        <v>46</v>
      </c>
      <c r="B17" s="27">
        <v>12</v>
      </c>
      <c r="C17" s="28" t="s">
        <v>58</v>
      </c>
      <c r="D17" s="29" t="s">
        <v>70</v>
      </c>
      <c r="E17" s="25"/>
      <c r="F17" s="26"/>
    </row>
    <row r="18" spans="1:6" ht="31.15" customHeight="1" x14ac:dyDescent="0.2">
      <c r="A18" s="27" t="s">
        <v>46</v>
      </c>
      <c r="B18" s="27">
        <v>13</v>
      </c>
      <c r="C18" s="28" t="s">
        <v>58</v>
      </c>
      <c r="D18" s="29" t="s">
        <v>71</v>
      </c>
      <c r="E18" s="25"/>
      <c r="F18" s="26"/>
    </row>
    <row r="19" spans="1:6" ht="31.15" customHeight="1" x14ac:dyDescent="0.2">
      <c r="A19" s="27" t="s">
        <v>46</v>
      </c>
      <c r="B19" s="27">
        <v>14</v>
      </c>
      <c r="C19" s="28" t="s">
        <v>58</v>
      </c>
      <c r="D19" s="29" t="s">
        <v>72</v>
      </c>
      <c r="E19" s="25"/>
      <c r="F19" s="26"/>
    </row>
    <row r="20" spans="1:6" ht="31.15" customHeight="1" x14ac:dyDescent="0.2">
      <c r="A20" s="27" t="s">
        <v>46</v>
      </c>
      <c r="B20" s="27">
        <v>15</v>
      </c>
      <c r="C20" s="28" t="s">
        <v>58</v>
      </c>
      <c r="D20" s="29" t="s">
        <v>73</v>
      </c>
      <c r="E20" s="25"/>
      <c r="F20" s="26"/>
    </row>
    <row r="21" spans="1:6" ht="31.15" customHeight="1" x14ac:dyDescent="0.2">
      <c r="A21" s="27" t="s">
        <v>46</v>
      </c>
      <c r="B21" s="27">
        <v>16</v>
      </c>
      <c r="C21" s="28" t="s">
        <v>58</v>
      </c>
      <c r="D21" s="29" t="s">
        <v>74</v>
      </c>
      <c r="E21" s="25"/>
      <c r="F21" s="26"/>
    </row>
    <row r="22" spans="1:6" ht="31.15" customHeight="1" x14ac:dyDescent="0.2">
      <c r="A22" s="27" t="s">
        <v>46</v>
      </c>
      <c r="B22" s="27">
        <v>17</v>
      </c>
      <c r="C22" s="28" t="s">
        <v>58</v>
      </c>
      <c r="D22" s="29" t="s">
        <v>75</v>
      </c>
      <c r="E22" s="25"/>
      <c r="F22" s="26"/>
    </row>
    <row r="23" spans="1:6" ht="31.15" customHeight="1" x14ac:dyDescent="0.2">
      <c r="A23" s="27" t="s">
        <v>46</v>
      </c>
      <c r="B23" s="27">
        <v>18</v>
      </c>
      <c r="C23" s="28" t="s">
        <v>58</v>
      </c>
      <c r="D23" s="29" t="s">
        <v>76</v>
      </c>
      <c r="E23" s="25"/>
      <c r="F23" s="26"/>
    </row>
    <row r="24" spans="1:6" ht="31.15" customHeight="1" x14ac:dyDescent="0.2">
      <c r="A24" s="27" t="s">
        <v>46</v>
      </c>
      <c r="B24" s="27">
        <v>19</v>
      </c>
      <c r="C24" s="28" t="s">
        <v>58</v>
      </c>
      <c r="D24" s="29" t="s">
        <v>77</v>
      </c>
      <c r="E24" s="25"/>
      <c r="F24" s="26"/>
    </row>
    <row r="25" spans="1:6" ht="31.15" customHeight="1" x14ac:dyDescent="0.2">
      <c r="A25" s="27" t="s">
        <v>46</v>
      </c>
      <c r="B25" s="27">
        <v>20</v>
      </c>
      <c r="C25" s="28" t="s">
        <v>58</v>
      </c>
      <c r="D25" s="28" t="s">
        <v>78</v>
      </c>
      <c r="E25" s="25"/>
      <c r="F25" s="26"/>
    </row>
    <row r="26" spans="1:6" ht="31.15" customHeight="1" x14ac:dyDescent="0.2">
      <c r="A26" s="27" t="s">
        <v>46</v>
      </c>
      <c r="B26" s="27">
        <v>21</v>
      </c>
      <c r="C26" s="28" t="s">
        <v>58</v>
      </c>
      <c r="D26" s="28" t="s">
        <v>79</v>
      </c>
      <c r="E26" s="25"/>
      <c r="F26" s="26"/>
    </row>
    <row r="27" spans="1:6" ht="31.15" customHeight="1" x14ac:dyDescent="0.2">
      <c r="A27" s="27" t="s">
        <v>46</v>
      </c>
      <c r="B27" s="27">
        <v>22</v>
      </c>
      <c r="C27" s="28" t="s">
        <v>58</v>
      </c>
      <c r="D27" s="29" t="s">
        <v>80</v>
      </c>
      <c r="E27" s="25"/>
      <c r="F27" s="26"/>
    </row>
    <row r="28" spans="1:6" ht="31.15" customHeight="1" x14ac:dyDescent="0.2">
      <c r="A28" s="27" t="s">
        <v>46</v>
      </c>
      <c r="B28" s="27">
        <v>23</v>
      </c>
      <c r="C28" s="28" t="s">
        <v>58</v>
      </c>
      <c r="D28" s="29" t="s">
        <v>81</v>
      </c>
      <c r="E28" s="25"/>
      <c r="F28" s="26"/>
    </row>
    <row r="29" spans="1:6" ht="31.15" customHeight="1" x14ac:dyDescent="0.2">
      <c r="A29" s="27" t="s">
        <v>46</v>
      </c>
      <c r="B29" s="27">
        <v>24</v>
      </c>
      <c r="C29" s="28" t="s">
        <v>58</v>
      </c>
      <c r="D29" s="29" t="s">
        <v>82</v>
      </c>
      <c r="E29" s="25"/>
      <c r="F29" s="26"/>
    </row>
    <row r="30" spans="1:6" ht="31.15" customHeight="1" x14ac:dyDescent="0.2">
      <c r="A30" s="27" t="s">
        <v>46</v>
      </c>
      <c r="B30" s="27">
        <v>25</v>
      </c>
      <c r="C30" s="28" t="s">
        <v>58</v>
      </c>
      <c r="D30" s="30" t="s">
        <v>83</v>
      </c>
      <c r="E30" s="25"/>
      <c r="F30" s="26"/>
    </row>
    <row r="31" spans="1:6" ht="31.15" customHeight="1" x14ac:dyDescent="0.2">
      <c r="A31" s="27" t="s">
        <v>46</v>
      </c>
      <c r="B31" s="27">
        <v>26</v>
      </c>
      <c r="C31" s="28" t="s">
        <v>58</v>
      </c>
      <c r="D31" s="30" t="s">
        <v>84</v>
      </c>
      <c r="E31" s="25"/>
      <c r="F31" s="26"/>
    </row>
    <row r="32" spans="1:6" ht="31.15" customHeight="1" x14ac:dyDescent="0.2">
      <c r="A32" s="27" t="s">
        <v>46</v>
      </c>
      <c r="B32" s="27">
        <v>27</v>
      </c>
      <c r="C32" s="28" t="s">
        <v>58</v>
      </c>
      <c r="D32" s="30" t="s">
        <v>85</v>
      </c>
      <c r="E32" s="25"/>
      <c r="F32" s="26"/>
    </row>
    <row r="33" spans="1:6" ht="31.15" customHeight="1" x14ac:dyDescent="0.2">
      <c r="A33" s="27" t="s">
        <v>46</v>
      </c>
      <c r="B33" s="27">
        <v>28</v>
      </c>
      <c r="C33" s="28" t="s">
        <v>58</v>
      </c>
      <c r="D33" s="30" t="s">
        <v>86</v>
      </c>
      <c r="E33" s="25"/>
      <c r="F33" s="26"/>
    </row>
    <row r="34" spans="1:6" ht="31.15" customHeight="1" x14ac:dyDescent="0.2">
      <c r="A34" s="27" t="s">
        <v>46</v>
      </c>
      <c r="B34" s="27">
        <v>29</v>
      </c>
      <c r="C34" s="28" t="s">
        <v>58</v>
      </c>
      <c r="D34" s="30" t="s">
        <v>87</v>
      </c>
      <c r="E34" s="25"/>
      <c r="F34" s="26"/>
    </row>
    <row r="35" spans="1:6" ht="31.15" customHeight="1" x14ac:dyDescent="0.2">
      <c r="A35" s="27" t="s">
        <v>46</v>
      </c>
      <c r="B35" s="27">
        <v>30</v>
      </c>
      <c r="C35" s="28" t="s">
        <v>58</v>
      </c>
      <c r="D35" s="30" t="s">
        <v>88</v>
      </c>
      <c r="E35" s="25"/>
      <c r="F35" s="26"/>
    </row>
    <row r="36" spans="1:6" ht="31.15" customHeight="1" x14ac:dyDescent="0.2">
      <c r="A36" s="27" t="s">
        <v>46</v>
      </c>
      <c r="B36" s="27">
        <v>31</v>
      </c>
      <c r="C36" s="28" t="s">
        <v>58</v>
      </c>
      <c r="D36" s="30" t="s">
        <v>89</v>
      </c>
      <c r="E36" s="25"/>
      <c r="F36" s="26"/>
    </row>
    <row r="37" spans="1:6" ht="31.15" customHeight="1" x14ac:dyDescent="0.2">
      <c r="A37" s="27" t="s">
        <v>47</v>
      </c>
      <c r="B37" s="27">
        <v>32</v>
      </c>
      <c r="C37" s="28" t="s">
        <v>90</v>
      </c>
      <c r="D37" s="31" t="s">
        <v>91</v>
      </c>
      <c r="E37" s="25"/>
      <c r="F37" s="26"/>
    </row>
    <row r="38" spans="1:6" ht="31.15" customHeight="1" x14ac:dyDescent="0.2">
      <c r="A38" s="27" t="s">
        <v>47</v>
      </c>
      <c r="B38" s="27">
        <v>33</v>
      </c>
      <c r="C38" s="28" t="s">
        <v>90</v>
      </c>
      <c r="D38" s="29" t="s">
        <v>92</v>
      </c>
      <c r="E38" s="25"/>
      <c r="F38" s="26"/>
    </row>
    <row r="39" spans="1:6" ht="31.15" customHeight="1" x14ac:dyDescent="0.2">
      <c r="A39" s="27" t="s">
        <v>47</v>
      </c>
      <c r="B39" s="27">
        <v>34</v>
      </c>
      <c r="C39" s="28" t="s">
        <v>90</v>
      </c>
      <c r="D39" s="30" t="s">
        <v>93</v>
      </c>
      <c r="E39" s="25"/>
      <c r="F39" s="26"/>
    </row>
    <row r="40" spans="1:6" ht="31.15" customHeight="1" x14ac:dyDescent="0.2">
      <c r="A40" s="27" t="s">
        <v>47</v>
      </c>
      <c r="B40" s="27">
        <v>35</v>
      </c>
      <c r="C40" s="28" t="s">
        <v>90</v>
      </c>
      <c r="D40" s="30" t="s">
        <v>94</v>
      </c>
      <c r="E40" s="25"/>
      <c r="F40" s="26"/>
    </row>
    <row r="41" spans="1:6" ht="31.15" customHeight="1" x14ac:dyDescent="0.2">
      <c r="A41" s="27" t="s">
        <v>47</v>
      </c>
      <c r="B41" s="27">
        <v>36</v>
      </c>
      <c r="C41" s="28" t="s">
        <v>90</v>
      </c>
      <c r="D41" s="30" t="s">
        <v>95</v>
      </c>
      <c r="E41" s="25"/>
      <c r="F41" s="26"/>
    </row>
    <row r="42" spans="1:6" ht="31.15" customHeight="1" x14ac:dyDescent="0.2">
      <c r="A42" s="27" t="s">
        <v>47</v>
      </c>
      <c r="B42" s="27">
        <v>37</v>
      </c>
      <c r="C42" s="28" t="s">
        <v>90</v>
      </c>
      <c r="D42" s="30" t="s">
        <v>96</v>
      </c>
      <c r="E42" s="25"/>
      <c r="F42" s="26"/>
    </row>
    <row r="43" spans="1:6" ht="31.15" customHeight="1" x14ac:dyDescent="0.2">
      <c r="A43" s="27" t="s">
        <v>47</v>
      </c>
      <c r="B43" s="27">
        <v>38</v>
      </c>
      <c r="C43" s="28" t="s">
        <v>90</v>
      </c>
      <c r="D43" s="30" t="s">
        <v>97</v>
      </c>
      <c r="E43" s="25"/>
      <c r="F43" s="26"/>
    </row>
    <row r="44" spans="1:6" ht="31.15" customHeight="1" x14ac:dyDescent="0.2">
      <c r="A44" s="27" t="s">
        <v>47</v>
      </c>
      <c r="B44" s="27">
        <v>39</v>
      </c>
      <c r="C44" s="28" t="s">
        <v>90</v>
      </c>
      <c r="D44" s="30" t="s">
        <v>98</v>
      </c>
      <c r="E44" s="25"/>
      <c r="F44" s="26"/>
    </row>
    <row r="45" spans="1:6" ht="31.15" customHeight="1" x14ac:dyDescent="0.2">
      <c r="A45" s="27" t="s">
        <v>47</v>
      </c>
      <c r="B45" s="27">
        <v>40</v>
      </c>
      <c r="C45" s="28" t="s">
        <v>90</v>
      </c>
      <c r="D45" s="30" t="s">
        <v>99</v>
      </c>
      <c r="E45" s="25"/>
      <c r="F45" s="26"/>
    </row>
    <row r="46" spans="1:6" ht="31.15" customHeight="1" x14ac:dyDescent="0.2">
      <c r="A46" s="27" t="s">
        <v>47</v>
      </c>
      <c r="B46" s="27">
        <v>41</v>
      </c>
      <c r="C46" s="30" t="s">
        <v>100</v>
      </c>
      <c r="D46" s="30" t="s">
        <v>101</v>
      </c>
      <c r="E46" s="25"/>
      <c r="F46" s="26"/>
    </row>
    <row r="47" spans="1:6" ht="31.15" customHeight="1" x14ac:dyDescent="0.2">
      <c r="A47" s="27" t="s">
        <v>47</v>
      </c>
      <c r="B47" s="27">
        <v>42</v>
      </c>
      <c r="C47" s="28" t="s">
        <v>100</v>
      </c>
      <c r="D47" s="30" t="s">
        <v>102</v>
      </c>
      <c r="E47" s="25"/>
      <c r="F47" s="26"/>
    </row>
    <row r="48" spans="1:6" ht="31.15" customHeight="1" x14ac:dyDescent="0.2">
      <c r="A48" s="27" t="s">
        <v>47</v>
      </c>
      <c r="B48" s="27">
        <v>43</v>
      </c>
      <c r="C48" s="28" t="s">
        <v>100</v>
      </c>
      <c r="D48" s="30" t="s">
        <v>103</v>
      </c>
      <c r="E48" s="25"/>
      <c r="F48" s="26"/>
    </row>
    <row r="49" spans="1:6" ht="31.15" customHeight="1" x14ac:dyDescent="0.2">
      <c r="A49" s="27" t="s">
        <v>47</v>
      </c>
      <c r="B49" s="27">
        <v>44</v>
      </c>
      <c r="C49" s="28" t="s">
        <v>100</v>
      </c>
      <c r="D49" s="30" t="s">
        <v>104</v>
      </c>
      <c r="E49" s="25"/>
      <c r="F49" s="26"/>
    </row>
    <row r="50" spans="1:6" ht="31.15" customHeight="1" x14ac:dyDescent="0.2">
      <c r="A50" s="27" t="s">
        <v>47</v>
      </c>
      <c r="B50" s="27">
        <v>45</v>
      </c>
      <c r="C50" s="29" t="s">
        <v>100</v>
      </c>
      <c r="D50" s="30" t="s">
        <v>105</v>
      </c>
      <c r="E50" s="25"/>
      <c r="F50" s="26"/>
    </row>
    <row r="51" spans="1:6" ht="31.15" customHeight="1" x14ac:dyDescent="0.2">
      <c r="A51" s="27" t="s">
        <v>47</v>
      </c>
      <c r="B51" s="27">
        <v>46</v>
      </c>
      <c r="C51" s="29" t="s">
        <v>100</v>
      </c>
      <c r="D51" s="30" t="s">
        <v>106</v>
      </c>
      <c r="E51" s="25"/>
      <c r="F51" s="26"/>
    </row>
    <row r="52" spans="1:6" ht="31.15" customHeight="1" x14ac:dyDescent="0.2">
      <c r="A52" s="27" t="s">
        <v>47</v>
      </c>
      <c r="B52" s="27">
        <v>47</v>
      </c>
      <c r="C52" s="29" t="s">
        <v>100</v>
      </c>
      <c r="D52" s="30" t="s">
        <v>107</v>
      </c>
      <c r="E52" s="25"/>
      <c r="F52" s="26"/>
    </row>
    <row r="53" spans="1:6" ht="31.15" customHeight="1" x14ac:dyDescent="0.2">
      <c r="A53" s="27" t="s">
        <v>47</v>
      </c>
      <c r="B53" s="27">
        <v>48</v>
      </c>
      <c r="C53" s="30" t="s">
        <v>100</v>
      </c>
      <c r="D53" s="30" t="s">
        <v>108</v>
      </c>
      <c r="E53" s="25"/>
      <c r="F53" s="26"/>
    </row>
    <row r="54" spans="1:6" ht="31.15" customHeight="1" x14ac:dyDescent="0.2">
      <c r="A54" s="27" t="s">
        <v>47</v>
      </c>
      <c r="B54" s="27">
        <v>49</v>
      </c>
      <c r="C54" s="30" t="s">
        <v>100</v>
      </c>
      <c r="D54" s="30" t="s">
        <v>109</v>
      </c>
      <c r="E54" s="25"/>
      <c r="F54" s="26"/>
    </row>
    <row r="55" spans="1:6" ht="31.15" customHeight="1" x14ac:dyDescent="0.2">
      <c r="A55" s="27" t="s">
        <v>47</v>
      </c>
      <c r="B55" s="27">
        <v>50</v>
      </c>
      <c r="C55" s="30" t="s">
        <v>100</v>
      </c>
      <c r="D55" s="30" t="s">
        <v>110</v>
      </c>
      <c r="E55" s="25"/>
      <c r="F55" s="26"/>
    </row>
    <row r="56" spans="1:6" ht="31.15" customHeight="1" x14ac:dyDescent="0.2">
      <c r="A56" s="27" t="s">
        <v>47</v>
      </c>
      <c r="B56" s="27">
        <v>51</v>
      </c>
      <c r="C56" s="30" t="s">
        <v>100</v>
      </c>
      <c r="D56" s="30" t="s">
        <v>111</v>
      </c>
      <c r="E56" s="25"/>
      <c r="F56" s="26"/>
    </row>
    <row r="57" spans="1:6" ht="31.15" customHeight="1" x14ac:dyDescent="0.2">
      <c r="A57" s="27" t="s">
        <v>47</v>
      </c>
      <c r="B57" s="27">
        <v>52</v>
      </c>
      <c r="C57" s="30" t="s">
        <v>100</v>
      </c>
      <c r="D57" s="30" t="s">
        <v>112</v>
      </c>
      <c r="E57" s="25"/>
      <c r="F57" s="26"/>
    </row>
    <row r="58" spans="1:6" ht="31.15" customHeight="1" x14ac:dyDescent="0.2">
      <c r="A58" s="27" t="s">
        <v>47</v>
      </c>
      <c r="B58" s="27">
        <v>53</v>
      </c>
      <c r="C58" s="30" t="s">
        <v>100</v>
      </c>
      <c r="D58" s="30" t="s">
        <v>113</v>
      </c>
      <c r="E58" s="25"/>
      <c r="F58" s="26"/>
    </row>
    <row r="59" spans="1:6" ht="31.15" customHeight="1" x14ac:dyDescent="0.2">
      <c r="A59" s="27" t="s">
        <v>47</v>
      </c>
      <c r="B59" s="27">
        <v>54</v>
      </c>
      <c r="C59" s="30" t="s">
        <v>100</v>
      </c>
      <c r="D59" s="30" t="s">
        <v>114</v>
      </c>
      <c r="E59" s="25"/>
      <c r="F59" s="26"/>
    </row>
    <row r="60" spans="1:6" ht="31.15" customHeight="1" x14ac:dyDescent="0.2">
      <c r="A60" s="27" t="s">
        <v>47</v>
      </c>
      <c r="B60" s="27">
        <v>55</v>
      </c>
      <c r="C60" s="30" t="s">
        <v>100</v>
      </c>
      <c r="D60" s="30" t="s">
        <v>115</v>
      </c>
      <c r="E60" s="25"/>
      <c r="F60" s="26"/>
    </row>
    <row r="61" spans="1:6" ht="31.15" customHeight="1" x14ac:dyDescent="0.2">
      <c r="A61" s="27" t="s">
        <v>47</v>
      </c>
      <c r="B61" s="27">
        <v>56</v>
      </c>
      <c r="C61" s="30" t="s">
        <v>100</v>
      </c>
      <c r="D61" s="30" t="s">
        <v>116</v>
      </c>
      <c r="E61" s="25"/>
      <c r="F61" s="26"/>
    </row>
    <row r="62" spans="1:6" ht="31.15" customHeight="1" x14ac:dyDescent="0.2">
      <c r="A62" s="27" t="s">
        <v>47</v>
      </c>
      <c r="B62" s="27">
        <v>57</v>
      </c>
      <c r="C62" s="30" t="s">
        <v>100</v>
      </c>
      <c r="D62" s="30" t="s">
        <v>117</v>
      </c>
      <c r="E62" s="25"/>
      <c r="F62" s="26"/>
    </row>
    <row r="63" spans="1:6" ht="31.15" customHeight="1" x14ac:dyDescent="0.2">
      <c r="A63" s="27" t="s">
        <v>47</v>
      </c>
      <c r="B63" s="27">
        <v>58</v>
      </c>
      <c r="C63" s="30" t="s">
        <v>100</v>
      </c>
      <c r="D63" s="30" t="s">
        <v>118</v>
      </c>
      <c r="E63" s="25"/>
      <c r="F63" s="26"/>
    </row>
    <row r="64" spans="1:6" ht="31.15" customHeight="1" x14ac:dyDescent="0.2">
      <c r="A64" s="27" t="s">
        <v>47</v>
      </c>
      <c r="B64" s="27">
        <v>59</v>
      </c>
      <c r="C64" s="30" t="s">
        <v>100</v>
      </c>
      <c r="D64" s="30" t="s">
        <v>119</v>
      </c>
      <c r="E64" s="25"/>
      <c r="F64" s="26"/>
    </row>
    <row r="65" spans="1:6" ht="31.15" customHeight="1" x14ac:dyDescent="0.2">
      <c r="A65" s="27" t="s">
        <v>47</v>
      </c>
      <c r="B65" s="27">
        <v>60</v>
      </c>
      <c r="C65" s="30" t="s">
        <v>100</v>
      </c>
      <c r="D65" s="30" t="s">
        <v>120</v>
      </c>
      <c r="E65" s="25"/>
      <c r="F65" s="26"/>
    </row>
    <row r="66" spans="1:6" ht="31.15" customHeight="1" x14ac:dyDescent="0.2">
      <c r="A66" s="27" t="s">
        <v>47</v>
      </c>
      <c r="B66" s="27">
        <v>61</v>
      </c>
      <c r="C66" s="30" t="s">
        <v>100</v>
      </c>
      <c r="D66" s="30" t="s">
        <v>121</v>
      </c>
      <c r="E66" s="25"/>
      <c r="F66" s="26"/>
    </row>
    <row r="67" spans="1:6" ht="31.15" customHeight="1" x14ac:dyDescent="0.2">
      <c r="A67" s="27" t="s">
        <v>47</v>
      </c>
      <c r="B67" s="27">
        <v>62</v>
      </c>
      <c r="C67" s="30" t="s">
        <v>100</v>
      </c>
      <c r="D67" s="29" t="s">
        <v>122</v>
      </c>
      <c r="E67" s="25"/>
      <c r="F67" s="26"/>
    </row>
    <row r="68" spans="1:6" ht="31.15" customHeight="1" x14ac:dyDescent="0.2">
      <c r="A68" s="27" t="s">
        <v>47</v>
      </c>
      <c r="B68" s="27">
        <v>63</v>
      </c>
      <c r="C68" s="30" t="s">
        <v>100</v>
      </c>
      <c r="D68" s="29" t="s">
        <v>123</v>
      </c>
      <c r="E68" s="25"/>
      <c r="F68" s="26"/>
    </row>
    <row r="69" spans="1:6" ht="31.15" customHeight="1" x14ac:dyDescent="0.2">
      <c r="A69" s="27" t="s">
        <v>47</v>
      </c>
      <c r="B69" s="27">
        <v>64</v>
      </c>
      <c r="C69" s="30" t="s">
        <v>100</v>
      </c>
      <c r="D69" s="29" t="s">
        <v>124</v>
      </c>
      <c r="E69" s="25"/>
      <c r="F69" s="26"/>
    </row>
    <row r="70" spans="1:6" ht="31.15" customHeight="1" x14ac:dyDescent="0.2">
      <c r="A70" s="27" t="s">
        <v>47</v>
      </c>
      <c r="B70" s="27">
        <v>65</v>
      </c>
      <c r="C70" s="30" t="s">
        <v>100</v>
      </c>
      <c r="D70" s="30" t="s">
        <v>125</v>
      </c>
      <c r="E70" s="25"/>
      <c r="F70" s="26"/>
    </row>
    <row r="71" spans="1:6" ht="31.15" customHeight="1" x14ac:dyDescent="0.2">
      <c r="A71" s="27" t="s">
        <v>48</v>
      </c>
      <c r="B71" s="27">
        <v>66</v>
      </c>
      <c r="C71" s="28" t="s">
        <v>90</v>
      </c>
      <c r="D71" s="29" t="s">
        <v>126</v>
      </c>
      <c r="E71" s="25"/>
      <c r="F71" s="26"/>
    </row>
    <row r="72" spans="1:6" ht="31.15" customHeight="1" x14ac:dyDescent="0.2">
      <c r="A72" s="27" t="s">
        <v>48</v>
      </c>
      <c r="B72" s="27">
        <v>67</v>
      </c>
      <c r="C72" s="28" t="s">
        <v>90</v>
      </c>
      <c r="D72" s="29" t="s">
        <v>127</v>
      </c>
      <c r="E72" s="25"/>
      <c r="F72" s="26"/>
    </row>
    <row r="73" spans="1:6" ht="31.15" customHeight="1" x14ac:dyDescent="0.2">
      <c r="A73" s="27" t="s">
        <v>48</v>
      </c>
      <c r="B73" s="27">
        <v>68</v>
      </c>
      <c r="C73" s="28" t="s">
        <v>90</v>
      </c>
      <c r="D73" s="29" t="s">
        <v>128</v>
      </c>
      <c r="E73" s="25"/>
      <c r="F73" s="26"/>
    </row>
    <row r="74" spans="1:6" ht="31.15" customHeight="1" x14ac:dyDescent="0.2">
      <c r="A74" s="27" t="s">
        <v>48</v>
      </c>
      <c r="B74" s="27">
        <v>69</v>
      </c>
      <c r="C74" s="28" t="s">
        <v>90</v>
      </c>
      <c r="D74" s="29" t="s">
        <v>129</v>
      </c>
      <c r="E74" s="25"/>
      <c r="F74" s="26"/>
    </row>
    <row r="75" spans="1:6" ht="31.15" customHeight="1" x14ac:dyDescent="0.2">
      <c r="A75" s="27" t="s">
        <v>48</v>
      </c>
      <c r="B75" s="27">
        <v>70</v>
      </c>
      <c r="C75" s="28" t="s">
        <v>90</v>
      </c>
      <c r="D75" s="29" t="s">
        <v>130</v>
      </c>
      <c r="E75" s="25"/>
      <c r="F75" s="26"/>
    </row>
    <row r="76" spans="1:6" ht="31.15" customHeight="1" x14ac:dyDescent="0.2">
      <c r="A76" s="27" t="s">
        <v>48</v>
      </c>
      <c r="B76" s="27">
        <v>71</v>
      </c>
      <c r="C76" s="28" t="s">
        <v>90</v>
      </c>
      <c r="D76" s="30" t="s">
        <v>131</v>
      </c>
      <c r="E76" s="25"/>
      <c r="F76" s="26"/>
    </row>
    <row r="77" spans="1:6" ht="31.15" customHeight="1" x14ac:dyDescent="0.2">
      <c r="A77" s="27" t="s">
        <v>48</v>
      </c>
      <c r="B77" s="27">
        <v>72</v>
      </c>
      <c r="C77" s="28" t="s">
        <v>90</v>
      </c>
      <c r="D77" s="30" t="s">
        <v>132</v>
      </c>
      <c r="E77" s="25"/>
      <c r="F77" s="26"/>
    </row>
    <row r="78" spans="1:6" ht="31.15" customHeight="1" x14ac:dyDescent="0.2">
      <c r="A78" s="27" t="s">
        <v>48</v>
      </c>
      <c r="B78" s="27">
        <v>73</v>
      </c>
      <c r="C78" s="30" t="s">
        <v>90</v>
      </c>
      <c r="D78" s="30" t="s">
        <v>133</v>
      </c>
      <c r="E78" s="25"/>
      <c r="F78" s="26"/>
    </row>
    <row r="79" spans="1:6" ht="31.15" customHeight="1" x14ac:dyDescent="0.2">
      <c r="A79" s="27" t="s">
        <v>48</v>
      </c>
      <c r="B79" s="27">
        <v>74</v>
      </c>
      <c r="C79" s="30" t="s">
        <v>90</v>
      </c>
      <c r="D79" s="30" t="s">
        <v>134</v>
      </c>
      <c r="E79" s="25"/>
      <c r="F79" s="26"/>
    </row>
    <row r="80" spans="1:6" ht="31.15" customHeight="1" x14ac:dyDescent="0.2">
      <c r="A80" s="27" t="s">
        <v>48</v>
      </c>
      <c r="B80" s="27">
        <v>75</v>
      </c>
      <c r="C80" s="30" t="s">
        <v>90</v>
      </c>
      <c r="D80" s="30" t="s">
        <v>135</v>
      </c>
      <c r="E80" s="25"/>
      <c r="F80" s="26"/>
    </row>
    <row r="81" spans="1:6" ht="31.15" customHeight="1" x14ac:dyDescent="0.2">
      <c r="A81" s="27" t="s">
        <v>49</v>
      </c>
      <c r="B81" s="27">
        <v>76</v>
      </c>
      <c r="C81" s="28" t="s">
        <v>136</v>
      </c>
      <c r="D81" s="29" t="s">
        <v>137</v>
      </c>
      <c r="E81" s="25"/>
      <c r="F81" s="26"/>
    </row>
    <row r="82" spans="1:6" ht="31.15" customHeight="1" x14ac:dyDescent="0.2">
      <c r="A82" s="27" t="s">
        <v>49</v>
      </c>
      <c r="B82" s="27">
        <v>77</v>
      </c>
      <c r="C82" s="28" t="s">
        <v>136</v>
      </c>
      <c r="D82" s="29" t="s">
        <v>138</v>
      </c>
      <c r="E82" s="25"/>
      <c r="F82" s="26"/>
    </row>
    <row r="83" spans="1:6" ht="31.15" customHeight="1" x14ac:dyDescent="0.2">
      <c r="A83" s="27" t="s">
        <v>49</v>
      </c>
      <c r="B83" s="27">
        <v>78</v>
      </c>
      <c r="C83" s="28" t="s">
        <v>136</v>
      </c>
      <c r="D83" s="29" t="s">
        <v>139</v>
      </c>
      <c r="E83" s="25"/>
      <c r="F83" s="26"/>
    </row>
    <row r="84" spans="1:6" ht="31.15" customHeight="1" x14ac:dyDescent="0.2">
      <c r="A84" s="27" t="s">
        <v>49</v>
      </c>
      <c r="B84" s="27">
        <v>79</v>
      </c>
      <c r="C84" s="28" t="s">
        <v>136</v>
      </c>
      <c r="D84" s="29" t="s">
        <v>140</v>
      </c>
      <c r="E84" s="25"/>
      <c r="F84" s="26"/>
    </row>
    <row r="85" spans="1:6" ht="31.15" customHeight="1" x14ac:dyDescent="0.2">
      <c r="A85" s="27" t="s">
        <v>49</v>
      </c>
      <c r="B85" s="27">
        <v>80</v>
      </c>
      <c r="C85" s="28" t="s">
        <v>136</v>
      </c>
      <c r="D85" s="29" t="s">
        <v>141</v>
      </c>
      <c r="E85" s="25"/>
      <c r="F85" s="26"/>
    </row>
    <row r="86" spans="1:6" ht="31.15" customHeight="1" x14ac:dyDescent="0.2">
      <c r="A86" s="27" t="s">
        <v>49</v>
      </c>
      <c r="B86" s="27">
        <v>81</v>
      </c>
      <c r="C86" s="28" t="s">
        <v>136</v>
      </c>
      <c r="D86" s="29" t="s">
        <v>142</v>
      </c>
      <c r="E86" s="25"/>
      <c r="F86" s="26"/>
    </row>
    <row r="87" spans="1:6" ht="31.15" customHeight="1" x14ac:dyDescent="0.2">
      <c r="A87" s="27" t="s">
        <v>50</v>
      </c>
      <c r="B87" s="27">
        <v>82</v>
      </c>
      <c r="C87" s="30" t="s">
        <v>143</v>
      </c>
      <c r="D87" s="29" t="s">
        <v>144</v>
      </c>
      <c r="E87" s="25"/>
      <c r="F87" s="26"/>
    </row>
    <row r="88" spans="1:6" ht="31.15" customHeight="1" x14ac:dyDescent="0.2">
      <c r="A88" s="27" t="s">
        <v>50</v>
      </c>
      <c r="B88" s="27">
        <v>83</v>
      </c>
      <c r="C88" s="28" t="s">
        <v>143</v>
      </c>
      <c r="D88" s="29" t="s">
        <v>145</v>
      </c>
      <c r="E88" s="25"/>
      <c r="F88" s="26"/>
    </row>
    <row r="89" spans="1:6" ht="31.15" customHeight="1" x14ac:dyDescent="0.2">
      <c r="A89" s="27" t="s">
        <v>50</v>
      </c>
      <c r="B89" s="27">
        <v>84</v>
      </c>
      <c r="C89" s="28" t="s">
        <v>143</v>
      </c>
      <c r="D89" s="29" t="s">
        <v>146</v>
      </c>
      <c r="E89" s="25"/>
      <c r="F89" s="26"/>
    </row>
    <row r="90" spans="1:6" ht="31.15" customHeight="1" x14ac:dyDescent="0.2">
      <c r="A90" s="27" t="s">
        <v>50</v>
      </c>
      <c r="B90" s="27">
        <v>85</v>
      </c>
      <c r="C90" s="28" t="s">
        <v>143</v>
      </c>
      <c r="D90" s="32" t="s">
        <v>147</v>
      </c>
      <c r="E90" s="25"/>
      <c r="F90" s="26"/>
    </row>
    <row r="91" spans="1:6" ht="31.15" customHeight="1" x14ac:dyDescent="0.2">
      <c r="A91" s="27" t="s">
        <v>50</v>
      </c>
      <c r="B91" s="27">
        <v>86</v>
      </c>
      <c r="C91" s="30" t="s">
        <v>143</v>
      </c>
      <c r="D91" s="30" t="s">
        <v>148</v>
      </c>
      <c r="E91" s="25"/>
      <c r="F91" s="26"/>
    </row>
    <row r="92" spans="1:6" ht="31.15" customHeight="1" x14ac:dyDescent="0.2">
      <c r="A92" s="27" t="s">
        <v>50</v>
      </c>
      <c r="B92" s="27">
        <v>87</v>
      </c>
      <c r="C92" s="30" t="s">
        <v>143</v>
      </c>
      <c r="D92" s="30" t="s">
        <v>149</v>
      </c>
      <c r="E92" s="25"/>
      <c r="F92" s="26"/>
    </row>
    <row r="93" spans="1:6" ht="31.15" customHeight="1" x14ac:dyDescent="0.2">
      <c r="A93" s="27" t="s">
        <v>50</v>
      </c>
      <c r="B93" s="27">
        <v>88</v>
      </c>
      <c r="C93" s="30" t="s">
        <v>143</v>
      </c>
      <c r="D93" s="30" t="s">
        <v>150</v>
      </c>
      <c r="E93" s="25"/>
      <c r="F93" s="26"/>
    </row>
    <row r="94" spans="1:6" ht="31.15" customHeight="1" x14ac:dyDescent="0.2">
      <c r="A94" s="27" t="s">
        <v>50</v>
      </c>
      <c r="B94" s="27">
        <v>89</v>
      </c>
      <c r="C94" s="30" t="s">
        <v>143</v>
      </c>
      <c r="D94" s="30" t="s">
        <v>151</v>
      </c>
      <c r="E94" s="25"/>
      <c r="F94" s="26"/>
    </row>
    <row r="95" spans="1:6" ht="31.15" customHeight="1" x14ac:dyDescent="0.2">
      <c r="A95" s="27" t="s">
        <v>50</v>
      </c>
      <c r="B95" s="27">
        <v>90</v>
      </c>
      <c r="C95" s="30" t="s">
        <v>143</v>
      </c>
      <c r="D95" s="30" t="s">
        <v>152</v>
      </c>
      <c r="E95" s="25"/>
      <c r="F95" s="26"/>
    </row>
    <row r="96" spans="1:6" ht="31.15" customHeight="1" x14ac:dyDescent="0.2">
      <c r="A96" s="27" t="s">
        <v>50</v>
      </c>
      <c r="B96" s="27">
        <v>91</v>
      </c>
      <c r="C96" s="30" t="s">
        <v>143</v>
      </c>
      <c r="D96" s="30" t="s">
        <v>153</v>
      </c>
      <c r="E96" s="25"/>
      <c r="F96" s="26"/>
    </row>
    <row r="97" spans="1:6" ht="31.15" customHeight="1" x14ac:dyDescent="0.2">
      <c r="A97" s="27" t="s">
        <v>50</v>
      </c>
      <c r="B97" s="27">
        <v>92</v>
      </c>
      <c r="C97" s="30" t="s">
        <v>143</v>
      </c>
      <c r="D97" s="30" t="s">
        <v>154</v>
      </c>
      <c r="E97" s="25"/>
      <c r="F97" s="26"/>
    </row>
    <row r="98" spans="1:6" ht="31.15" customHeight="1" x14ac:dyDescent="0.2">
      <c r="A98" s="27" t="s">
        <v>50</v>
      </c>
      <c r="B98" s="27">
        <v>93</v>
      </c>
      <c r="C98" s="30" t="s">
        <v>143</v>
      </c>
      <c r="D98" s="30" t="s">
        <v>155</v>
      </c>
      <c r="E98" s="25"/>
      <c r="F98" s="26"/>
    </row>
    <row r="99" spans="1:6" ht="31.15" customHeight="1" x14ac:dyDescent="0.2">
      <c r="A99" s="27" t="s">
        <v>50</v>
      </c>
      <c r="B99" s="27">
        <v>94</v>
      </c>
      <c r="C99" s="30" t="s">
        <v>143</v>
      </c>
      <c r="D99" s="30" t="s">
        <v>156</v>
      </c>
      <c r="E99" s="25"/>
      <c r="F99" s="26"/>
    </row>
    <row r="100" spans="1:6" ht="31.15" customHeight="1" x14ac:dyDescent="0.2">
      <c r="A100" s="27" t="s">
        <v>50</v>
      </c>
      <c r="B100" s="27">
        <v>95</v>
      </c>
      <c r="C100" s="30" t="s">
        <v>143</v>
      </c>
      <c r="D100" s="30" t="s">
        <v>157</v>
      </c>
      <c r="E100" s="25"/>
      <c r="F100" s="26"/>
    </row>
    <row r="101" spans="1:6" ht="31.15" customHeight="1" x14ac:dyDescent="0.2">
      <c r="A101" s="27" t="s">
        <v>50</v>
      </c>
      <c r="B101" s="27">
        <v>96</v>
      </c>
      <c r="C101" s="30" t="s">
        <v>143</v>
      </c>
      <c r="D101" s="30" t="s">
        <v>158</v>
      </c>
      <c r="E101" s="25"/>
      <c r="F101" s="26"/>
    </row>
    <row r="102" spans="1:6" ht="31.15" customHeight="1" x14ac:dyDescent="0.2">
      <c r="A102" s="27" t="s">
        <v>50</v>
      </c>
      <c r="B102" s="27">
        <v>97</v>
      </c>
      <c r="C102" s="30" t="s">
        <v>143</v>
      </c>
      <c r="D102" s="30" t="s">
        <v>159</v>
      </c>
      <c r="E102" s="25"/>
      <c r="F102" s="26"/>
    </row>
    <row r="103" spans="1:6" ht="31.15" customHeight="1" x14ac:dyDescent="0.2">
      <c r="A103" s="27" t="s">
        <v>50</v>
      </c>
      <c r="B103" s="27">
        <v>98</v>
      </c>
      <c r="C103" s="30" t="s">
        <v>143</v>
      </c>
      <c r="D103" s="30" t="s">
        <v>160</v>
      </c>
      <c r="E103" s="25"/>
      <c r="F103" s="26"/>
    </row>
    <row r="104" spans="1:6" ht="31.15" customHeight="1" x14ac:dyDescent="0.2">
      <c r="A104" s="27" t="s">
        <v>50</v>
      </c>
      <c r="B104" s="27">
        <v>99</v>
      </c>
      <c r="C104" s="30" t="s">
        <v>143</v>
      </c>
      <c r="D104" s="30" t="s">
        <v>161</v>
      </c>
      <c r="E104" s="25"/>
      <c r="F104" s="26"/>
    </row>
    <row r="105" spans="1:6" ht="31.15" customHeight="1" x14ac:dyDescent="0.2">
      <c r="A105" s="27" t="s">
        <v>50</v>
      </c>
      <c r="B105" s="27">
        <v>100</v>
      </c>
      <c r="C105" s="30" t="s">
        <v>143</v>
      </c>
      <c r="D105" s="30" t="s">
        <v>162</v>
      </c>
      <c r="E105" s="25"/>
      <c r="F105" s="26"/>
    </row>
    <row r="106" spans="1:6" ht="31.15" customHeight="1" x14ac:dyDescent="0.2">
      <c r="A106" s="27" t="s">
        <v>50</v>
      </c>
      <c r="B106" s="27">
        <v>101</v>
      </c>
      <c r="C106" s="30" t="s">
        <v>143</v>
      </c>
      <c r="D106" s="30" t="s">
        <v>163</v>
      </c>
      <c r="E106" s="25"/>
      <c r="F106" s="26"/>
    </row>
    <row r="107" spans="1:6" ht="31.15" customHeight="1" x14ac:dyDescent="0.2">
      <c r="A107" s="27" t="s">
        <v>50</v>
      </c>
      <c r="B107" s="27">
        <v>102</v>
      </c>
      <c r="C107" s="30" t="s">
        <v>143</v>
      </c>
      <c r="D107" s="30" t="s">
        <v>164</v>
      </c>
      <c r="E107" s="25"/>
      <c r="F107" s="26"/>
    </row>
    <row r="108" spans="1:6" ht="31.15" customHeight="1" x14ac:dyDescent="0.2">
      <c r="A108" s="33" t="s">
        <v>50</v>
      </c>
      <c r="B108" s="27">
        <v>103</v>
      </c>
      <c r="C108" s="34" t="s">
        <v>143</v>
      </c>
      <c r="D108" s="35" t="s">
        <v>165</v>
      </c>
      <c r="E108" s="25"/>
      <c r="F108" s="26"/>
    </row>
    <row r="109" spans="1:6" ht="31.15" customHeight="1" x14ac:dyDescent="0.2">
      <c r="A109" s="33" t="s">
        <v>50</v>
      </c>
      <c r="B109" s="27">
        <v>104</v>
      </c>
      <c r="C109" s="34" t="s">
        <v>143</v>
      </c>
      <c r="D109" s="35" t="s">
        <v>166</v>
      </c>
      <c r="E109" s="25"/>
      <c r="F109" s="26"/>
    </row>
    <row r="110" spans="1:6" ht="31.15" customHeight="1" x14ac:dyDescent="0.2">
      <c r="A110" s="33" t="s">
        <v>51</v>
      </c>
      <c r="B110" s="27">
        <v>105</v>
      </c>
      <c r="C110" s="34" t="s">
        <v>167</v>
      </c>
      <c r="D110" s="35" t="s">
        <v>168</v>
      </c>
      <c r="E110" s="25"/>
      <c r="F110" s="26"/>
    </row>
    <row r="111" spans="1:6" ht="31.15" customHeight="1" x14ac:dyDescent="0.2">
      <c r="A111" s="33" t="s">
        <v>51</v>
      </c>
      <c r="B111" s="27">
        <v>106</v>
      </c>
      <c r="C111" s="34" t="s">
        <v>167</v>
      </c>
      <c r="D111" s="35" t="s">
        <v>169</v>
      </c>
      <c r="E111" s="25"/>
      <c r="F111" s="26"/>
    </row>
    <row r="112" spans="1:6" ht="31.15" customHeight="1" x14ac:dyDescent="0.2">
      <c r="A112" s="33" t="s">
        <v>51</v>
      </c>
      <c r="B112" s="27">
        <v>107</v>
      </c>
      <c r="C112" s="34" t="s">
        <v>167</v>
      </c>
      <c r="D112" s="35" t="s">
        <v>170</v>
      </c>
      <c r="E112" s="25"/>
      <c r="F112" s="26"/>
    </row>
    <row r="113" spans="1:6" ht="31.15" customHeight="1" x14ac:dyDescent="0.2">
      <c r="A113" s="33" t="s">
        <v>51</v>
      </c>
      <c r="B113" s="27">
        <v>108</v>
      </c>
      <c r="C113" s="34" t="s">
        <v>167</v>
      </c>
      <c r="D113" s="35" t="s">
        <v>171</v>
      </c>
      <c r="E113" s="25"/>
      <c r="F113" s="26"/>
    </row>
    <row r="114" spans="1:6" ht="31.15" customHeight="1" x14ac:dyDescent="0.2">
      <c r="A114" s="33" t="s">
        <v>51</v>
      </c>
      <c r="B114" s="27">
        <v>109</v>
      </c>
      <c r="C114" s="34" t="s">
        <v>167</v>
      </c>
      <c r="D114" s="35" t="s">
        <v>172</v>
      </c>
      <c r="E114" s="25"/>
      <c r="F114" s="26"/>
    </row>
    <row r="115" spans="1:6" ht="31.15" customHeight="1" x14ac:dyDescent="0.2">
      <c r="A115" s="22"/>
      <c r="B115" s="22"/>
      <c r="C115" s="22"/>
      <c r="D115" s="22"/>
      <c r="E115" s="22"/>
    </row>
    <row r="116" spans="1:6" ht="31.15" customHeight="1" x14ac:dyDescent="0.2">
      <c r="C116" s="19"/>
    </row>
  </sheetData>
  <sortState xmlns:xlrd2="http://schemas.microsoft.com/office/spreadsheetml/2017/richdata2" ref="A7:E109">
    <sortCondition ref="A7:A109"/>
  </sortState>
  <mergeCells count="2">
    <mergeCell ref="C2:D2"/>
    <mergeCell ref="C3:E3"/>
  </mergeCells>
  <dataValidations count="2">
    <dataValidation operator="greaterThan" allowBlank="1" showInputMessage="1" showErrorMessage="1" sqref="D87:D93 D102" xr:uid="{86C315BD-5498-4262-8796-39A4BD76B296}"/>
    <dataValidation type="list" allowBlank="1" showInputMessage="1" showErrorMessage="1" sqref="E6:E114" xr:uid="{BF972D43-49C3-4013-B0B1-182E8E934EEE}">
      <formula1>$I$1:$I$5</formula1>
    </dataValidation>
  </dataValidation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76FA32A75F08A4890FBBEA499744392" ma:contentTypeVersion="2" ma:contentTypeDescription="Utwórz nowy dokument." ma:contentTypeScope="" ma:versionID="d3168489dd8dd5ccd54157c22b8d9846">
  <xsd:schema xmlns:xsd="http://www.w3.org/2001/XMLSchema" xmlns:xs="http://www.w3.org/2001/XMLSchema" xmlns:p="http://schemas.microsoft.com/office/2006/metadata/properties" xmlns:ns2="712036f4-b599-4492-bcd0-2a8303fb5b9d" targetNamespace="http://schemas.microsoft.com/office/2006/metadata/properties" ma:root="true" ma:fieldsID="a4035c32523d01ef7d304b5b5edb73e3" ns2:_="">
    <xsd:import namespace="712036f4-b599-4492-bcd0-2a8303fb5b9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2036f4-b599-4492-bcd0-2a8303fb5b9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D6CA4C7-91E8-4C87-B8DE-08DC2436E2CD}">
  <ds:schemaRefs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http://schemas.microsoft.com/office/2006/metadata/properties"/>
    <ds:schemaRef ds:uri="712036f4-b599-4492-bcd0-2a8303fb5b9d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6718084E-DBEC-401C-91DD-331344EE23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2036f4-b599-4492-bcd0-2a8303fb5b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8AFBA83-B1C6-45A9-A3AF-B30454F498A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Instrukcja</vt:lpstr>
      <vt:lpstr>3. Wymagania funkcjonalne - Fin</vt:lpstr>
      <vt:lpstr>Instrukcja!Obszar_wydruku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Chabasińska Mariola (ORL)</dc:creator>
  <cp:keywords/>
  <dc:description/>
  <cp:lastModifiedBy>Agacińska Marta (ORL)</cp:lastModifiedBy>
  <cp:revision/>
  <dcterms:created xsi:type="dcterms:W3CDTF">2026-01-16T09:00:49Z</dcterms:created>
  <dcterms:modified xsi:type="dcterms:W3CDTF">2026-03-23T08:01:18Z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2026-01-16T09:01:06Z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a236dd32-cab4-42a5-a766-ef18b96639d2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  <property fmtid="{D5CDD505-2E9C-101B-9397-08002B2CF9AE}" pid="10" name="ContentTypeId">
    <vt:lpwstr>0x010100176FA32A75F08A4890FBBEA499744392</vt:lpwstr>
  </property>
</Properties>
</file>